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0" documentId="13_ncr:1_{4E42DD8B-EE22-4519-B79F-3B61BC4D2A09}" xr6:coauthVersionLast="47" xr6:coauthVersionMax="47" xr10:uidLastSave="{00000000-0000-0000-0000-000000000000}"/>
  <bookViews>
    <workbookView xWindow="28680" yWindow="-120" windowWidth="29040" windowHeight="15840" xr2:uid="{00000000-000D-0000-FFFF-FFFF00000000}"/>
  </bookViews>
  <sheets>
    <sheet name="Generales y prestación servicio" sheetId="5" r:id="rId1"/>
    <sheet name="Medio Ambiente" sheetId="6" r:id="rId2"/>
    <sheet name="PRL" sheetId="7" r:id="rId3"/>
    <sheet name="Energía" sheetId="8" r:id="rId4"/>
  </sheets>
  <externalReferences>
    <externalReference r:id="rId5"/>
  </externalReferences>
  <definedNames>
    <definedName name="_xlnm._FilterDatabase" localSheetId="0" hidden="1">'Generales y prestación servicio'!$A$4:$D$48</definedName>
    <definedName name="_xlnm._FilterDatabase" localSheetId="1" hidden="1">'Medio Ambiente'!$A$4:$D$55</definedName>
    <definedName name="_xlnm._FilterDatabase" localSheetId="2" hidden="1">PRL!$A$4:$D$84</definedName>
    <definedName name="_xlnm.Print_Area" localSheetId="0">'Generales y prestación servicio'!$A$2:$D$15</definedName>
    <definedName name="_xlnm.Print_Area" localSheetId="1">'Medio Ambiente'!$A$2:$D$10</definedName>
    <definedName name="_xlnm.Print_Area" localSheetId="2">PRL!$A$2:$D$12</definedName>
    <definedName name="Trasposicion" localSheetId="0">'Generales y prestación servicio'!#REF!</definedName>
    <definedName name="Trasposicion" localSheetId="1">'Medio Ambiente'!#REF!</definedName>
    <definedName name="Trasposicion" localSheetId="2">PRL!#REF!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C9" i="5"/>
  <c r="D9" i="5"/>
  <c r="C10" i="5"/>
  <c r="D10" i="5"/>
  <c r="D11" i="5"/>
  <c r="C12" i="5"/>
  <c r="D12" i="5"/>
  <c r="C7" i="5"/>
  <c r="D7" i="5"/>
</calcChain>
</file>

<file path=xl/sharedStrings.xml><?xml version="1.0" encoding="utf-8"?>
<sst xmlns="http://schemas.openxmlformats.org/spreadsheetml/2006/main" count="678" uniqueCount="326">
  <si>
    <t>CONTENIDO EN:</t>
  </si>
  <si>
    <t>ÁMBITO DE  APLICACIÓN:</t>
  </si>
  <si>
    <t xml:space="preserve"> TIPO DE DOCUMENTO LEGAL / NORMATIVA/ REQUISITO CONTRACTUAL</t>
  </si>
  <si>
    <t>General</t>
  </si>
  <si>
    <t>Ley 31/1995, de 8 de noviembre, de Prevención de Riesgos Laborales.</t>
  </si>
  <si>
    <t>Estatal</t>
  </si>
  <si>
    <t xml:space="preserve">REAL DECRETO LEGISLATIVO 5/2000, de 4 de agosto, por el que se aprueba el Texto Refundido de la Ley sobre Infracciones y Sanciones en el Orden Social. </t>
  </si>
  <si>
    <t>REAL DECRETO 171/2004, de 30 de enero, por el que se desarrolla el artículo 24 de la Ley 31/1995, de 8 de noviembre, de Prevención de Riesgos Laborales, en materia de coordinación de actividades empresariales. BOE nº 27 31/01/2004</t>
  </si>
  <si>
    <t>REAL DECRETO 843/2011, de 17 de junio, por el que se establecen los criterios básicos sobre la organización de recursos para desarrollar la actividad sanitaria de los servicios de prevención.</t>
  </si>
  <si>
    <t>REAL DECRETO 1299/2006, de 10 de noviembre, por el que se aprueba el cuadro de enfermedades profesionales en el sistema de la Seguridad Social y se establecen criterios para su notificación y registro. </t>
  </si>
  <si>
    <t>Orden TIN/1071/2010, de 27 de abril, sobre los requisitos y datos que deben reunir las comunicaciones de apertura o de reanudación de actividades en los centros de trabajo.</t>
  </si>
  <si>
    <t xml:space="preserve">Real Decreto 1273/2003, de 10 de octubre, por el que se regula la cobertura de las contingencias profesionales de los trabajadores incluidos en el Régimen Especial de la Seguridad Social de los Trabajadores por Cuenta Propia o Autónomos, y la ampliación de la prestación por incapacidad temporal para los trabajadores por cuenta propia. </t>
  </si>
  <si>
    <t>ORDEN TAS/2926/2002, de 19 de noviembre, por la que se establecen nuevos modelos para la notificación de los accidentes de trabajo y se posibilita su transmisión por procedimiento electrónico.  BOE nº 279 21/11/2002</t>
  </si>
  <si>
    <t>RESOLUCIÓN de 26 de noviembre de 2002, de la Subsecretaría, por la que se regula la utilización del Sistema de Declaración Electrónica de Accidentes de Trabajo (Delt@) que posibilita la transmisión por procedimiento electrónico de los nuevos modelos para la notificación de accidentes de trabajo, aprobados por la Orden TAS/2926/2002, de 19 de noviembre.  BOE n. 303 19/12/2002</t>
  </si>
  <si>
    <t>ORDEN TAS/1/2007, de 2 de enero, por la que se establece el modelo de parte de enfermedad profesional, se dictan normas para su elaboración y transmisión y se crea el correspondiente fichero de datos personales.  BOE nº 4 04/01/2007</t>
  </si>
  <si>
    <t xml:space="preserve">REAL DECRETO 1561/1995, de 21 de septiembre, sobre jornadas especiales de trabajo.  </t>
  </si>
  <si>
    <t>LEY 20/2007, de 11 de julio, del Estatuto del trabajo autónomo. BOE nº 166 12/07/2007</t>
  </si>
  <si>
    <t xml:space="preserve">Ley orgánica 10/1995, de 23 de noviembre, del Código Penal. </t>
  </si>
  <si>
    <t>Lugares de trabajo</t>
  </si>
  <si>
    <t>RD 486/97, de 14 de abril, por el que se establecen las disposiciones minimas de seguridad y salud en los lugares de trabajo (BOE 23/4/97)</t>
  </si>
  <si>
    <t>REAL DECRETO 485/1997, 14 de abril, sobre disposiciones mínimas en materia de señalización de seguridad y salud en el trabajo. BOE nº 97 23/04/1997</t>
  </si>
  <si>
    <t>REAL DECRETO 486/1997, de 14 de abril, por el que se establecen las disposiciones mínimas de seguridad y salud en los lugares de trabajo. </t>
  </si>
  <si>
    <t>Instalaciones</t>
  </si>
  <si>
    <t xml:space="preserve">Real Decreto 842/2002, de 2 de agosto, por el que se aprueba el Reglamento electrotécnico para baja tensión. </t>
  </si>
  <si>
    <t>Real Decreto 1027/2007, de 20 de julio, por el que se aprueba el Reglamento de Instalaciones Térmicas en los Edificios.</t>
  </si>
  <si>
    <t>ITC-29- REBT. LOCALES CON RIESGO DE INCENDIO/EXPLOSIÓN</t>
  </si>
  <si>
    <t xml:space="preserve">Instalaciones </t>
  </si>
  <si>
    <t>Real Decreto 238/2013, de 5 de abril, por el que se modifican determinados artículos e instrucciones técnicas del Reglamento de Instalaciones Térmicas en los Edificios, aprobado por Real Decreto 1027/2007, de 20 de julio</t>
  </si>
  <si>
    <t>Equipos de trabajo</t>
  </si>
  <si>
    <t xml:space="preserve">REAL DECRETO 1215/1997, de 18 de julio por el que se establecen las disposiciones mínimas de seguridad y salud para la utilización por los trabajadores de los equipos de trabajo. BOE nº 188 07/08/1997. </t>
  </si>
  <si>
    <t>REAL DECRETO 2177/2004, de 12 de noviembre, por el que se modifica el Real Decreto 1215/1997, de 18 de julio, por el que se establecen las disposiciones mínimas de seguridad y salud para la utilización por los trabajadores de los equipos de trabajo, en materia de trabajos temporales en altura.</t>
  </si>
  <si>
    <t>Real Decreto 1644/2008, de 10 de octubre, por el que se establecen las normas para la comercialización y puesta en servicio de las máquinas </t>
  </si>
  <si>
    <t xml:space="preserve">Real Decreto 2291/1985, de 8 de noviembre, por el que se aprueba el Reglamento de Aparatos de Elevación y Manutención de los mismos. </t>
  </si>
  <si>
    <t xml:space="preserve">Real Decreto 474/1988, de 30 de marzo, por el que se dictan las disposiciones de aplicación de la Directiva del Consejo de las Comunidades Europeas 84/528/CEE sobre aparatos elevadores y de manejo mecánico. </t>
  </si>
  <si>
    <t xml:space="preserve">Real Decreto 212/2002, de 22 de febrero, por el que se regulan las emisiones sonoras en el entorno debidas a determinadas máquinas de uso al aire libre. </t>
  </si>
  <si>
    <t xml:space="preserve">Real Decreto 2822/1998, de 23 de diciembre, por el que se aprueba el Reglamento General de Vehículos. </t>
  </si>
  <si>
    <t>ITC-32-REBT-MÁQUINAS ELEVACIÓN Y TRANSPORTE</t>
  </si>
  <si>
    <t>ITC-47-REBT-HERRAMIENTAS PORTÁTILES</t>
  </si>
  <si>
    <t>Real Decreto 1388/2011, de 14 de octubre, por el que se dictan las disposiciones de aplicación de la Directiva 2010/35/UE del Parlamento Europeo y del Consejo de 16 de junio de 2010 sobre equipos a presión transportables y por la que se derogan las Directivas 76/767/CEE, 84/525/CEE, 84/526/CEE, 84/527/CEE y 1999/36/CE.</t>
  </si>
  <si>
    <t>Equipos de protección individual</t>
  </si>
  <si>
    <t>REAL DECRETO 773/1997, 30 de mayo, sobre disposiciones mínimas de seguridad y salud relativas a la utilización por los trabajadores de equipos de protección individual. BOE nº 140 12/06/1997</t>
  </si>
  <si>
    <t xml:space="preserve">Real Decreto 1407/1992, de 20 de noviembre, por el que se regulan las condiciones para la comercialización y libre circulación intracomunitaria de los equipos de protección individual.  </t>
  </si>
  <si>
    <t>Protección contra incendios/Emergencias</t>
  </si>
  <si>
    <t xml:space="preserve">Real Decreto 2267/2004, de 3 de diciembre, por el que se aprueba el Reglamento de seguridad contra incendios en los establecimientos industriales. </t>
  </si>
  <si>
    <t>ORDEN de 27 de julio de 1999 por la que se determinan las condiciones que deben reunir los extintores de incendios instalados en vehículos de transporte de personas o de mercancías.</t>
  </si>
  <si>
    <t>Agentes químicos</t>
  </si>
  <si>
    <t xml:space="preserve">Reglamento (CE) nº 1272/2008 del Parlamento Europeo y del Consejo, de 16 de diciembre de 2008, sobre clasificación, etiquetado y envasado de sustancias y mezclas, y por el que se modifican y derogan las Directivas 67/548/CEE y 1999/45/CE y se modifica el Reglamento (CE) nº 1907/2006. </t>
  </si>
  <si>
    <t>Europeo</t>
  </si>
  <si>
    <t xml:space="preserve">Real Decreto 363/1995, de 10 de marzo, por el que se aprueba el Reglamento sobre notificación de sustancias nuevas y clasificación, envasado y etiquetado de sustancias peligrosas. </t>
  </si>
  <si>
    <t>REAL DECRETO 374/2001, de 6 de abril sobre la protección de la salud y seguridad de los trabajadores contra los riesgos relacionados con los agentes químicos durante el trabajo. </t>
  </si>
  <si>
    <t>Agentes cancerígenos</t>
  </si>
  <si>
    <t>REAL DECRETO 665/1997, de 12 de mayo, sobre la protección de los trabajadores contra los riesgos relacionados con la exposición a agentes cancerígenos durante el trabajo. </t>
  </si>
  <si>
    <t>Agentes físicos</t>
  </si>
  <si>
    <t>REAL DECRETO 1311/2005, de 4 de noviembre, sobre la protección de la salud y la seguridad de los trabajadores frente a los riesgos derivados o que puedan derivarse de la exposición a vibraciones mecánicas. </t>
  </si>
  <si>
    <t>REAL DECRETO 286/2006, de 10 de marzo, sobre la protección de la salud y la seguridad de los trabajadores contra los riesgos relacionados con la exposición al ruido.  </t>
  </si>
  <si>
    <t>REAL DECRETO 486/2010, de 23 de abril, sobre la protección de la salud y la seguridad de los trabajadores contra los riesgos relacionados con la exposición a radiaciones ópticas artificiales. </t>
  </si>
  <si>
    <t>Colectivos específicos</t>
  </si>
  <si>
    <t>REAL DECRETO 216/1999, de 5 de febrero, sobre disposiciones mínimas de seguridad y salud en el trabajo de los trabajadores en el ámbito de las empresas de trabajo temporal.</t>
  </si>
  <si>
    <t>DECRETO de 26 de julio de 1957, por el que se regulan los trabajos prohibidos a la mujer y a los menores.</t>
  </si>
  <si>
    <t xml:space="preserve">Ley 14/1994, de 1 de junio, por la que se regulan las empresas de trabajo temporal. </t>
  </si>
  <si>
    <t>Riesgos ergonómicos</t>
  </si>
  <si>
    <t>REAL DECRETO 487/1997, de 14 de abril, sobre disposiciones mínimas de seguridad y salud relativas a la manipulación manual de cargas que entrañe riesgos, en particular dorsolumbares, para los trabajadores. </t>
  </si>
  <si>
    <t>REAL DECRETO 488/1997, de 14 de abril, sobre disposiciones mínimas de seguridad y salud relativas al trabajo con equipos que incluyen pantallas de visualización.  </t>
  </si>
  <si>
    <t>Riesgo eléctrico</t>
  </si>
  <si>
    <t>REAL DECRETO 614/2001, de 8 de junio, sobre disposiciones mínimas para la protección de la salud y seguridad de los trabajadores frente al riesgo eléctrico. </t>
  </si>
  <si>
    <t>Atmósferas explosivas</t>
  </si>
  <si>
    <t>REAL DECRETO 681/2003, de 12 de junio, sobre la protección de la salud y la seguridad de los trabajadores expuestos a los riesgos derivados de atmósferas explosivas en el lugar de trabajo. </t>
  </si>
  <si>
    <t>Seguridad Industrial</t>
  </si>
  <si>
    <t xml:space="preserve">Ley 21/1992, de 16 de julio, de Industria. </t>
  </si>
  <si>
    <t>Seguridad Vial</t>
  </si>
  <si>
    <t xml:space="preserve">Real Decreto 1428/2003, de 21 de noviembre, por el que se aprueba el Reglamento General de Circulación para la aplicación y desarrollo del texto articulado de la Ley sobre tráfico, circulación de vehículos a motor y seguridad vial, aprobado por el Real Decreto Legislativo 339/1990, de 2 de marzo. </t>
  </si>
  <si>
    <t>Coordinación Actividades</t>
  </si>
  <si>
    <t>R.D. 171/2004 de 30 de enero por el que se desarrolla el art. 24 de la Ley 31/1995 de 8 de noviembre, de prevención de riesgos laborales en materia de coordinación de actividades empresariales</t>
  </si>
  <si>
    <t>Ley Orgánica 3/2007, de 22 de Marzo, de igualdad efectiva para hombres y mujeres</t>
  </si>
  <si>
    <t>Ley 11/1985, de 2 de Agosto, de Libertad Sindical</t>
  </si>
  <si>
    <t>Real Decreto-Ley 11/2013 de 2 de Agosto para la protección de los trabajadores a tiempo parcial y otras medidas urgentes en el orden económico-social</t>
  </si>
  <si>
    <t>Real Decreto-Ley 16/2013 de 20 de Diciembre, de medidas para favorecer la contratación estable y mejorar la empleabilidad de los trabajadores.</t>
  </si>
  <si>
    <t>Real Decreto-Ley 3/2014, de 10 de Enero, por el que se establecen las normas especiales para la concesión de ayudas previas a la jubilación ordinaria en el sistema de Seguridad Social a trabajadores afectados por procesos de restruccturación de empresas.</t>
  </si>
  <si>
    <t>Directiva 89/391/CEE, medidas para promover la mejora de la seguridad y de la salud de los trabajadores en el trabajo</t>
  </si>
  <si>
    <t>Trabajadores tiempo parcial</t>
  </si>
  <si>
    <t>Artículo 9 Modificación del texto refundido de la Ley del Estatuto de los Trabajadores, aprobado por Real Decreto Legislativo 1/1995, de 24 de marzo</t>
  </si>
  <si>
    <t>Orden PRE/1349/2014 de 25 de julio sobre restricciones a la utilización de determinadas sustancias peligrosas en aparatos eléctricos y electrónicos</t>
  </si>
  <si>
    <t>Directiva UE 2015/996 de la Comisión 19/05/2015 para establecer métodos comunes de evaluación de ruidos</t>
  </si>
  <si>
    <t>Ley 39/1999, de 5 de Noviembre, para promover la conciliación de la vida familiar y laboral de las personas trabajadoras</t>
  </si>
  <si>
    <t>Ley 7/2011, de 5 de abril, de actividades clasificadas y espectáculos públicos y otras medidas administrativas complementarias</t>
  </si>
  <si>
    <t>Local</t>
  </si>
  <si>
    <t>Suelos contaminados</t>
  </si>
  <si>
    <t>Autonómico</t>
  </si>
  <si>
    <t>RD 9/2005 por el que se establece las actividades potencialmente contaminantes del suelo (Anexo I)</t>
  </si>
  <si>
    <t>Orden de 30 de diciembre de 2003 por la que se regulan los documentos a emplear por los gestores autorizados para las actividades de recogida y transporte de pequeñas cantidades de residuos peligrosos en Canarias.</t>
  </si>
  <si>
    <t>Autonomico</t>
  </si>
  <si>
    <t>Ley 1/1999  de residuos de Canarias</t>
  </si>
  <si>
    <t>Pilas y acumuladores</t>
  </si>
  <si>
    <t>Real Decreto 943/2010, de 23 de julio, por el que se modifica el Real Decreto 106/2008, de 1 de febrero, sobre pilas y acumuladores y la gestión ambiental de sus residuos</t>
  </si>
  <si>
    <t>Decreto 51/1995 regula el registro de pequeños productores de residuos tóxicos y peligrosos generados en las Islas Canarias</t>
  </si>
  <si>
    <t>Emisiones acústicas</t>
  </si>
  <si>
    <t>Real Decreto 1513/2005, de 16 de diciembre, por el que se desarrolla la Ley 37/2003, de 17 de noviembre, del Ruido, en lo referente a la evaluación y gestión del ruido ambiental</t>
  </si>
  <si>
    <t>RAEEs</t>
  </si>
  <si>
    <t>Fichas de seguridad y peligrosidad de sustancias peligrosas</t>
  </si>
  <si>
    <t>Real Decreto 363/95 por el que se aprueba el Reglamentos sobre notificación de sustancias nuevas y clasificación, envasado y etiquetado de sustancias peligrosas</t>
  </si>
  <si>
    <t>Vertidos</t>
  </si>
  <si>
    <t>Ley 12/90, de 6 julio, de Aguas de Canarias</t>
  </si>
  <si>
    <t>Emisiones atomosféricas procedentes de vehículos</t>
  </si>
  <si>
    <t>Orden de 16 de octubre de 1992, sobre el cumplimiento de la directiva 91/441/CEE, sobre emisiones de gases de escape procedentes de vehículos automóviles</t>
  </si>
  <si>
    <t>Neumáticos fuera de uso</t>
  </si>
  <si>
    <t>Real Decreto 1619/2005, de 30 de diciembre, sobre la gestión de neumáticos fuera de uso.</t>
  </si>
  <si>
    <t>Aceites Usados</t>
  </si>
  <si>
    <t>Real Decreto 679/2006, de 2 de junio, por el que se regula la gestión de los aceites industriales usados</t>
  </si>
  <si>
    <t>Alumbrado exterior</t>
  </si>
  <si>
    <t>Real Decreto 1027/2007, de 20 de julio, por  se aprueba el Reglamento de Instalaciones Térmicas en los Edificios (RITE)</t>
  </si>
  <si>
    <t>Real Decreto 1826/2009,  por el que se modifica el Reglamento de instalaciones térmicas en los edificios, aprobado por Real Decreto 1027/2007</t>
  </si>
  <si>
    <t>Media tensión</t>
  </si>
  <si>
    <t>Baja Tensión</t>
  </si>
  <si>
    <t>Equipos de Protección contra incendios</t>
  </si>
  <si>
    <t>Real Decreto 952/97 por el que se modifica el Reglamento para la ejecución de la Ley 20/1986, de 14 de mayo, Básica de Residuos Tóxicos y Peligrosos, aprobado mediante Real Decreto 833/1988, de 20 de julio</t>
  </si>
  <si>
    <t>Calidad del aire y protección de la atmósfera</t>
  </si>
  <si>
    <t>Ley 34/2007 de 15 de noviembre, de calidad del aire y protección de la atmósfera.</t>
  </si>
  <si>
    <t>Real Decreto 100/2011, de 28 de enero, por el que se actualiza el catálogo de actividades potencialmente contaminadoras de la atmósfera y se establecen las disposiciones básicas para su aplicación</t>
  </si>
  <si>
    <t>Datos Personales</t>
  </si>
  <si>
    <t>Licencia de actividad</t>
  </si>
  <si>
    <t>ITV</t>
  </si>
  <si>
    <t>Europea</t>
  </si>
  <si>
    <t>Transporte</t>
  </si>
  <si>
    <t>Ley 16/1987  de ordenación de los transportes terrestres. (LOTT)</t>
  </si>
  <si>
    <t>ORDEN de 27 de julio de 1999 por la que se determinan las condiciones que deben reunir los extintores de incendios instalados en vehículos de transporte de personas o de mercancías</t>
  </si>
  <si>
    <t xml:space="preserve">REQUISITOS LEGALES Y OTROS REQUISITOS </t>
  </si>
  <si>
    <t>El Real Decreto 2009/2009, de 23 de diciembre, por el que se modifica el Reglamento de servicios de las corporaciones locales, aprobado por Decreto de 17 de junio de 1955.</t>
  </si>
  <si>
    <t>Real Decreto 115/2017, de 17 de febrero, por el que se regula la
comercialización y manipulación de gases fluorados y equipos basados en los mismos, así como la certificación de los profesionales que los utilizan y por el que se establecen los requisitos técnicos para las instalaciones que desarrollen actividades que emitan gases fluorados</t>
  </si>
  <si>
    <t xml:space="preserve">Documentos de aceptación/Contrato con gestor </t>
  </si>
  <si>
    <t>Real Decreto Legislativo 2/2015, de 23 de octubre, por el que se aprueba el texto refundido de la Ley del Estatuto de los Trabajadores</t>
  </si>
  <si>
    <t>Real Decreto 901/2015, de 9 de octubre, por el que se modifica el Real Decreto 843/2011, de 17 de junio, por el que se establecen los criterios básicos sobre la organización de recursos para desarrollar la actividad sanitaria de los servicios de prevención</t>
  </si>
  <si>
    <t>Real Decreto 513/2017, de 22 de mayo, por el que se aprueba el Reglamento de instalaciones de protección contra incendios</t>
  </si>
  <si>
    <t>REQUISITOS LEGALES Y OTROS REQUISITOS</t>
  </si>
  <si>
    <t>ISO</t>
  </si>
  <si>
    <t>UNE-EN ISO 9001:2015</t>
  </si>
  <si>
    <t>Internacional</t>
  </si>
  <si>
    <t xml:space="preserve">Real Decreto 513/2017, de 22 de mayo, por el que se aprueba el Reglamento de instalaciones de protección contra incendios. </t>
  </si>
  <si>
    <t>REAL DECRETO 39/1997, de 17 de enero, por el que se aprueba el Reglamento de los Servicios de Prevención. 
Real Decreto 899/2015, de 9 de octubre, por el que se modifica el Real Decreto 39/1997, de 17 de enero, por el que se aprueba el Reglamento de los Servicios de Prevención.</t>
  </si>
  <si>
    <t>Reglamento (UE) 2016/679 General de protección de datos</t>
  </si>
  <si>
    <t>Real Decreto 563/2017, de 2 de junio, por el que se regulan las inspecciones técnicas en carretera de vehículos comerciales que circulan en territorio español</t>
  </si>
  <si>
    <t>Real Decreto 920/2017, de 23 de octubre, por el que se regula la inspección técnica de vehículos</t>
  </si>
  <si>
    <t>Real Decreto 2267/2004, de 3 de diciembre, por el que se aprueba el Reglamento de seguridad contra incendios en los establecimientos industriales.</t>
  </si>
  <si>
    <t>Decreto 16/2009 Seguridad Contraincendios Canarias</t>
  </si>
  <si>
    <t>Compresores</t>
  </si>
  <si>
    <t>Real Decreto 337/2014, de 9 de mayo, por el que se aprueban el Reglamento sobre condiciones técnicas y garantías de seguridad en instalaciones eléctricas de alta tensión y sus Instrucciones Técnicas Complementarias ITC-RAT 01 a 23.</t>
  </si>
  <si>
    <t xml:space="preserve">Local  </t>
  </si>
  <si>
    <t>APQ</t>
  </si>
  <si>
    <t xml:space="preserve">Real Decreto 656/2017, de 23 de junio, por el que se aprueba el Reglamento de Almacenamiento de Productos Químicos y sus Instrucciones Técnicas Complementarias MIE APQ 0 a 10. </t>
  </si>
  <si>
    <t>Decreto 174/1994 BOC núm.104 24 de Agosto 1994  Reglamento de Control de vertidos para la protección del Dominio Público  Hidráulico</t>
  </si>
  <si>
    <t>Real Decreto 560/2010 de modificación del Real Decreto 842/2002, que aprueba el Reglamento electrotécnico para baja tensión</t>
  </si>
  <si>
    <t>Instrucción Técnica Complementaria para Baja Tensión ITC-BT-03 “Instaladores autorizados en baja tensión” del Reglamento Electrotécnico para baja tensión, aprobado por Real Decreto 842/2002, de 2 de agosto</t>
  </si>
  <si>
    <t xml:space="preserve">Decreto 141/2009 Seguridad Instalaciones Eléctricas Canarias </t>
  </si>
  <si>
    <t>DDD</t>
  </si>
  <si>
    <t>Legionella</t>
  </si>
  <si>
    <t xml:space="preserve">Real Decreto 830/2010, de 25 de junio, por el que se establece la normativa reguladora de la capacitación para realizar tratamientos con biocidas. </t>
  </si>
  <si>
    <t>Real Decreto 1054/2002, de 11 de octubre, por el que se regula el proceso de evaluación para el registro, autorización y comercialización de biocidas</t>
  </si>
  <si>
    <t xml:space="preserve">Estatal </t>
  </si>
  <si>
    <t>Resolución de 5 de diciembre de 2008, por la que se procede a la aprobación del contenido de los cursos para la renovación de la formación del personal que realiza las operaciones de mantenimiento higiénico-sanitario de las instalaciones objeto del Real Decreto 865/2003, de 4 de julio.</t>
  </si>
  <si>
    <t>Equipos de respiracion autónomos</t>
  </si>
  <si>
    <t>Instrucción complementaria ITC EP– 5
BOTELLAS DE EQUIPOS RESPIRATORIOS AUTÓNOMOS</t>
  </si>
  <si>
    <t>Ordenanza Municipal Reguladora de Liciencias de Apertura (Ayto Santa Cruz)</t>
  </si>
  <si>
    <t>Real Decreto 1211/1990, de 28 de septiembre,  por el que se aprueba el reglamento de la  ley de ordenación de los transportes terrestres</t>
  </si>
  <si>
    <t xml:space="preserve">Orden FOM 606/2018 sobre el contenido del informe anual para el transporte de mercancía por carretera </t>
  </si>
  <si>
    <t>Contenedores Cisterna</t>
  </si>
  <si>
    <t>Real Decreto 2319/2004, de 17 de diciembre, por el que se establecen normas de seguridad de contenedores de conformidad con el Convenio Internacional sobre la seguridad de los contenedores.</t>
  </si>
  <si>
    <t>Ordenanza Municipal de proteccion al del medio ambiente contra la emision de ruidos y vibraciones</t>
  </si>
  <si>
    <t xml:space="preserve">Vertidos desde Buques </t>
  </si>
  <si>
    <t>Real Decreto 1695/2012, Se aprueba el Sistema Nacional de Respuesta ante la contaminación marina</t>
  </si>
  <si>
    <t>Orden 1793/2014, FOM: Se aprueba el Plan Marítimo Nacional de respuesta ante la contaminación del medio marino</t>
  </si>
  <si>
    <t>Estatla</t>
  </si>
  <si>
    <t>Decreto 39/2014, Que modifica el Decreto 147/2007, de 24 de mayo, por el que se regula el régimen jurídico de los suelos contaminados en la Comunidad Autónoma de Canarias y crea el Inventario de Suelos Contaminados de Canarias</t>
  </si>
  <si>
    <t>Orden PRA/1080/2017, de 2 de noviembre, por la que se modifica el anexo I del Real Decreto 9/2005, de 14 de enero, por el que se establece la relación de actividades potencialmente contaminantes del suelo y los criterios y estándares para la declaración de suelos contaminados</t>
  </si>
  <si>
    <t>Planes de autoprotección</t>
  </si>
  <si>
    <t>Decreto 67/2015 por el que se aprueba el Reglamento de autopoteccion exigible a determinadas actividades, centros o establecimientos que puedan dar origen a situaciones de emergencia en la Comunidad Autónoma de Canarias</t>
  </si>
  <si>
    <t>Real Decreto 393/2007 por el que se aprueba la Norma Básica de Atoprotección de los centros, establecimientos y dependencias que puedan dar origen a situaciones de emergencia</t>
  </si>
  <si>
    <t>Decreto 30/2015, de 3 de marzo, por el que se aprueba el catálogo de actividades y centros obligados a adoptar medidas de autoprotección y se fija el contenido de estas medidas</t>
  </si>
  <si>
    <t>Decreto 1468/2008 por el que se modifica Real Decreto 393/2007 por el que se aprueba la Norma Básica de Atoprotección de los centros, establecimientos y dependencias que puedan dar origen a situaciones de emergencia</t>
  </si>
  <si>
    <t>Autonómica</t>
  </si>
  <si>
    <t>Real Decreto 840/2015, Se aprueban medidas de control de los riesgos inherentes a los accidentes graves en los que intervengan sustancias peligrosas</t>
  </si>
  <si>
    <t>Accidentes Graves</t>
  </si>
  <si>
    <t>RD 1196/2003 Dirección Básica de Protección Civil</t>
  </si>
  <si>
    <t>Real Decreto 2090/2008, Se aprueba el Reglamento de desarrollo parcial de la Ley 26/2007, de 23 de octubre, de Responsabilidad Medioambiental</t>
  </si>
  <si>
    <t>Real Decreto 183/2015, por el Se modifica el Reglamento de desarrollo parcial de la Ley 26/2007, de 23 de octubre, de Responsabilidad Medioambiental, aprobado por el Real Decreto 2090/2008, de 22 de diciembre</t>
  </si>
  <si>
    <t>Envases</t>
  </si>
  <si>
    <t>UNE EN ISO 14001:2015</t>
  </si>
  <si>
    <t>Responsabilidad Medioambiental</t>
  </si>
  <si>
    <t>ISO 45001:2018</t>
  </si>
  <si>
    <t>UNE-EN ISO 45001:2018</t>
  </si>
  <si>
    <t>Convenio colectivo</t>
  </si>
  <si>
    <t>Ley 54/2003, de 12 de diciembre, de reforma del marco normativo de la prevención de riesgos laborales</t>
  </si>
  <si>
    <t>Real Decreto 598/2015,  Se modifican el Real Decreto 39/1997, de 17 de enero, por el que se aprueba el Reglamento de los servicios de prevención; el Real Decreto 485/1997, de 14 de abril, sobre disposiciones mínimas en materia de señalización de seguridad y salud en el trabajo; el Real Decreto 665/1997, de 12 de mayo, sobre la protección de los trabajadores contra los riesgos relacionados con la exposición a agentes cancerígenos durante el trabajo y el Real Decreto 374/2001, de 6 de abril, sobre la protección de la salud y seguridad de los trabajadores contra los riesgos relacionados con los agentes químicos durante el trabajo</t>
  </si>
  <si>
    <t>Puertos del Estado</t>
  </si>
  <si>
    <t>Real Decreto 145/1989, e aprueba el Reglamento Nacional de Admisión, Manipulación y Almacenamiento de Mercancías Peligrosas en los PUERTOS</t>
  </si>
  <si>
    <t xml:space="preserve">Anuncio /2014,  Aprobación definitiva del texto 
refundido del Plan Especial del Puerto de Santa Cruz de Tenerife.  (BOP Santa Cruz de Tenerife nº 156, de  28/11/2014) </t>
  </si>
  <si>
    <t>PRODUCTOS QUÍMICOS</t>
  </si>
  <si>
    <t>IMDG Buques</t>
  </si>
  <si>
    <t>Estaltal</t>
  </si>
  <si>
    <t>Reglamento 2017/1273  de 14 de julio de 2017, por el que se aprueba el cloro activo liberado de hipoclorito de sodio como sustancia activa existente para su uso en biocidas de los tipos de producto 1, 2, 3, 4 y 5</t>
  </si>
  <si>
    <t>Real Decreto 902/2018, de 20 de julio, por el que se modifican el Real Decreto 140/2003, de 7 de febrero, por el que se establecen los criterios sanitarios de la calidad del agua de consumo humano, y las especificaciones de los métodos de análisis del Real Decreto 1798/2010, de 30 de diciembre, por el que se regula la explotación y comercialización de aguas minerales naturales y aguas de manantial envasadas para consumo humano, y del Real Decreto 1799/2010, de 30 de diciembre, por el que se regula el proceso de elaboración y comercialización de aguas preparadas envasadas para el consumo humano.</t>
  </si>
  <si>
    <t>Real Decreto 97/2014,  por el que se regulan las operaciones de transporte de mercancías peligrosas por carretera en territorio español.</t>
  </si>
  <si>
    <t>Real Decreto 552/2019, de 27 de septiembre, por el que se aprueban el Reglamento de seguridad para instalaciones frigoríficas y sus instrucciones técnicas complementarias.</t>
  </si>
  <si>
    <t>Reglamento 2020/11 de 29 de octubre de 2019 que modifica el Reglamento (CE) n.o 1272/2008 del Parlamento Europeo y del Consejo sobre clasificación, etiquetado y envasado de sustancias y mezclas en cuanto a la información relativa a la respuesta sanitaria en caso de urgencia.</t>
  </si>
  <si>
    <t>Instalaciones térmicas (RITE)</t>
  </si>
  <si>
    <r>
      <t xml:space="preserve"> Reglamento  453/2010 por el que se modifica el Reglamento  REACH en lo que respecta a su </t>
    </r>
    <r>
      <rPr>
        <b/>
        <sz val="10"/>
        <rFont val="Arial"/>
        <family val="2"/>
      </rPr>
      <t>anexo II</t>
    </r>
  </si>
  <si>
    <t>Ley Orgánica 3/2018, de 5 de diciembre, de Protección de Datos Personales y garantía de los derechos digitales.</t>
  </si>
  <si>
    <t>Corrección de errores del Real Decreto 513/2017, de 22 de mayo, por el que se aprueba el Reglamento de instalaciones de protección contra incendios</t>
  </si>
  <si>
    <t>Real Decreto 298/2021, de 27 de abril, por el que se modifican diversas normas reglamentarias en materia de seguridad industrial.</t>
  </si>
  <si>
    <t>Dársena</t>
  </si>
  <si>
    <t>Real Decreto 842/2002, de 2 de agosto, por el que se aprueba el Reglamento electrotécnico para baja tensión</t>
  </si>
  <si>
    <t>Reglamento Electrotécnico para Baja Tensión e Instrucciones Técnicas Complementarias,aprobado según Real Decreto 314/2006, de 17 de marzo, por el que se aprueba el Código Técnico de la Edificación y Real Decreto 314/2006, de 17 de marzo, por el que se aprueba el Código Técnico de la Edificación. BOE nº 74, de 28 de marzo.</t>
  </si>
  <si>
    <t>Real Decreto 1699/2011, de 18 de Septiembre, sobre conexión de instalaciones fotovoltaicas a la red de instalaciones de producción de pequeña potencia.</t>
  </si>
  <si>
    <t>ISO 50001:2018</t>
  </si>
  <si>
    <t>UNE-EN ISO 50001:2018</t>
  </si>
  <si>
    <t>Decreto 141/2009, de 10 de Noviembre, por el que se regulan la autorización, conexión y mantenimiento de las instalaciones eléctricas en el ámbito de la Comunidad Autónoma de Canarias, y que deroga el RD 161/2006.</t>
  </si>
  <si>
    <t>Real Decreto 1110/2007, de 24 de agosto, que aprueba el Reglamento unificado de puntos de medida del sistema eléctrico.</t>
  </si>
  <si>
    <t>Ley 24/2013, de 26 de diciembre, del Sector Eléctrico.</t>
  </si>
  <si>
    <t>Real Decreto 413/2014, de 6 de junio, por el que se regula la actividad de producción eléctrica a partir de fuentes de energía renovables, cogeneración y residuos.</t>
  </si>
  <si>
    <t>Generales</t>
  </si>
  <si>
    <t xml:space="preserve">RDL 15/ 2018 de medidas urgentes para la transición energética </t>
  </si>
  <si>
    <t>R.D. 900/2015, de 9 de octubre por el que se regulan lastécnicas y económicas de las modalidades de suministro de energía eléctrica con condiciones administrativas,autoconsumo y de producción con autoconsumo.</t>
  </si>
  <si>
    <t>Ley 54/1997, de 27 de noviembre del Sector Eléctrico. (BOE 28-11-1997)</t>
  </si>
  <si>
    <t>R.D.- Ley 7/2006, de 26 de junio, por el que se adoptan medidas urgentes en el sector energético, modifica la Ley 54/1997 del sector eléctrico y la Ley 34/1998, de 7 de octubre,de hidrocarburos.</t>
  </si>
  <si>
    <t>R.D. 1955/2000, de 1 de diciembre, por la que se regulan las actividades de producción,transporte, distribución, comercialización, suministro y procedimientos de autorización de instalaciones de energía eléctrica. (BOE 62, de 13-03-2001).</t>
  </si>
  <si>
    <t>R.D. 661/2007, de 25 de mayo, por la que se regula la actividad de producción de energía eléctrica en régimen especial (B.O.E. 26-05-2007). Deroga el R.D. 436/2004</t>
  </si>
  <si>
    <t>Resolución de 27 de septiembre de 2007, de la Secretaría General de Energía, establece plazo de la tarifa para la tecnología fotovoltaica, en virtud del artículo 22 del R.D.661/2007.</t>
  </si>
  <si>
    <t>R.D. 2351/2004, de 27 de diciembre. Modifica el procedimiento de resolución de restricciones técnicas y otras normas reglamentarias del mercado eléctrico. Modifica entre otros el R.D. 1955/2000, el R.D. 436/2004. (BOE 24-12-2004)</t>
  </si>
  <si>
    <t>Orden de 12 de abril de 1999 por la que se dictan las instrucciones técnicas complementarias al Reglamento de Puntos de Medida de Consumos y Tránsitos de Energía Eléctrica. (BOE, de 21-04-1999)</t>
  </si>
  <si>
    <t>R.D. 2019/1997, de 26 de diciembre, por el que se organiza y regula el mercado de producción de energía eléctrica. (BOE 30-12-1997)</t>
  </si>
  <si>
    <t>R.D. 1578/2008, de 26 de septiembre, de retribución de la actividad de producción de energía eléctrica mediante tecnología solar fotovoltaica para instalaciones posteriores a la fecha límite de mantenimiento de la retribución del RD 661/2007, de 25 de mayo, para dicha tecnología.</t>
  </si>
  <si>
    <t>RD 1183/2020 de 29 de diciembre de 2020, por el que se regula el procedimiento y los criterios generales de acceso y conexión</t>
  </si>
  <si>
    <t>Reglamento sobre condiciones técnicas y garantías de seguridad en líneas eléctricas de alta tensión y sus instrucciones técnicas complementarias ITC-LAT 01 a 09. Real Decreto R.D.223/2008 de 15 de febrero.</t>
  </si>
  <si>
    <t xml:space="preserve">Instrucciones Técnicas Complementarias ITC-BT, del Reglamento Electrotécnico para Baja Tensión </t>
  </si>
  <si>
    <t>La Directiva de Baja Tensión 73/23/CEE, sus modificaciones y disposiciones de transposición.</t>
  </si>
  <si>
    <t>R.D. 1454/2005, de 2 de diciembre, por el que se modifican determinadas disposiciones relativas al sector eléctrico. (R.D.2019/1997, R.D. 1955/2000, R.D. 1164/2001, R.D. 1435/2002, R.D. 2018/1997, R.D. 436/2004, R.D. 2392/2004, Orden de 12-01-1995, Orden de 17-12-1998, R.D. 1496/2003)</t>
  </si>
  <si>
    <t>Planta Tenerife</t>
  </si>
  <si>
    <t>Ley 26/2007, de 23 de octubre, de Responsabilidad Medioambiental</t>
  </si>
  <si>
    <t>Ley 7/2022, de 8 de abril, de residuos y suelos contaminados para una economía circular</t>
  </si>
  <si>
    <t>Residuos y suelos contaminados</t>
  </si>
  <si>
    <t>Real Decreto 553/2020, de 2 de junio y Real Decreto 180/2015, de 13 de marzo, por el que se regula el traslado de los residuos en el interior del territorio del Estado.</t>
  </si>
  <si>
    <t>Decreto 160/2021, de 30 de diciembre, por el que se aprueba el Plan Integral de Residuos de Canarias 2021-2027.</t>
  </si>
  <si>
    <t>Traslado de residuos en el interior de España</t>
  </si>
  <si>
    <t>Plan Integral de Residuos de Canarias</t>
  </si>
  <si>
    <t>Decreto 147/2007, de 24 de mayo por el que se regula el régimen jurídico de los suelos contaminados en la Comunidad Autónoma de Canarias</t>
  </si>
  <si>
    <t>AUTORIZACIÓN AMBIENTAL INTEGRADA (AAI)</t>
  </si>
  <si>
    <r>
      <rPr>
        <b/>
        <sz val="10"/>
        <rFont val="Arial"/>
        <family val="2"/>
      </rPr>
      <t>ADR 2021</t>
    </r>
    <r>
      <rPr>
        <sz val="10"/>
        <rFont val="Arial"/>
        <family val="2"/>
      </rPr>
      <t xml:space="preserve"> Texto enmendado de los Anejos A y B del Acuerdo Europeo sobre transporte internacional de mercancías peligrosas por carretera (ADR 2021) con las Enmiendas adoptadas durante las sesiones 100.ª, 101.ª, 102.ª, 103.ª y 104.ª del Grupo de trabajo de transportes de mercancías peligrosas de la Comisión Económica para Europa de las Naciones Unidas (CEP)</t>
    </r>
  </si>
  <si>
    <t>Igualdad</t>
  </si>
  <si>
    <t>Nacional</t>
  </si>
  <si>
    <t>Real Decreto 487/2022, de 21 de junio, por el que se establecen los requisitos sanitarios para la prevención y el control de la legionelosis.</t>
  </si>
  <si>
    <t>Ley Orgánica 3/2007, de 22 de marzo para la Igualdad efectiva de mujeres y hombres</t>
  </si>
  <si>
    <t>Ley 15/2022. de 12 de julio, integral para la igualdad y la no discriminación.</t>
  </si>
  <si>
    <t>MTD (Mejores Técnicas Disponibles)</t>
  </si>
  <si>
    <t>Real Decreto 1826/2009, de 27 de noviembre, por el que se modifica el Reglamento de Instalaciones Térmicas en los Edificios, aprobado por del Real Decreto 1027/2007, de 20 de julio. publicado en el B.O.E. del 11 de diciembre de 2009.</t>
  </si>
  <si>
    <t>Instrucciones Técnicas Complementarias IT 03 - Mantenimiento y Uso, del vigente Reglamento de Instalaciones Térmicas en los edificios (RITE), RD 1027/2007, de 20 de julio</t>
  </si>
  <si>
    <t>RD 337/2014, 9 de mayo por el que se aprueba el Reglamento sobre condiciones técnicas y garantías de seguridad en instalaciones eléctricas de alta tensión y sus instrucciones técnicas complementarias ITC-RAT 01 a 23</t>
  </si>
  <si>
    <t>Real Decreto-ley 23/2020, de 23 de junio, por el que se aprueban medidas en materia de energía y en otros ámbitos para la reactivación económica</t>
  </si>
  <si>
    <t>RD 560/2010 y RD 1053/2014 que actualiza el Reglamento Electrotécnico para Baja Tensión, e Instrucciones Técnicas Complementarias.</t>
  </si>
  <si>
    <t>Convenio de la Industria Química</t>
  </si>
  <si>
    <t>Real Decreto 178/2021, de 23 de marzo, por el que se modifica el Real Decreto 1027/2007, de 20 de julio, por el que se aprueba el Reglamento de Instalaciones Térmicas en los Edificios.</t>
  </si>
  <si>
    <t>Real Decreto-ley 14/2022, de 1 de agosto, de medidas de sostenibilidad económica en el ámbito del transporte, en materia de becas y ayudas al estudio, así como de medidas de ahorro, eficiencia energética y de reducción de la dependencia energética del gas natural.</t>
  </si>
  <si>
    <t>Real Decreto 390/2021, de 1 de junio, por el que se aprueba el procedimiento básico para la certificación de la eficiencia energética de los edificios.</t>
  </si>
  <si>
    <t>Descarbonización</t>
  </si>
  <si>
    <t>Ley 6/2022, de 27 de diciembre, de cambio climático y transición energética de Canarias.</t>
  </si>
  <si>
    <t>Resolución de 16 de enero de 2023, por la que se establece, para el ejercicio de 2023, el programa de inspecciones vinculado al Acuerdo Marco para la contratación del servicio consistente en la realización de labores de comprobación relacionadas con el Plan de Inspecciones de Seguridad Industrial y Minera de esta Dirección General.</t>
  </si>
  <si>
    <t>Real Decreto 1055/2022, de 27 de diciembre, de envases y residuos de envases.</t>
  </si>
  <si>
    <t>REGLAMENTO (UE) Nº 286/2011 DE LA COMISIÓN de 10  de  marzo de 2011 que modifica, a efectos de su adaptación al progreso técnico y científico, el Reglamento (CE) nº 1272/2008</t>
  </si>
  <si>
    <t>Reglamento UE nº1272/2008, sobre clasificación, etiquetado y envasado de de sustancias y mezclas (CLP)</t>
  </si>
  <si>
    <t>Ley 33/2015, de 21 de septiembre, por la que se modifica la Ley 42/2007, de 13 de diciembre, del Patrimonio Natural y de la Biodiversidad. 
Disposición final segunda. Modificación de la Ley 34/2007, de 15 de noviembre, de Calidad del Aire y Protección de la Atmósfera.</t>
  </si>
  <si>
    <t>RD 244/2019, de 5 de abril, por el que se regulan las condiciones administrativas, técnicas y económicas del autoconsumo de energía eléctrica.</t>
  </si>
  <si>
    <t>Manual de Operación</t>
  </si>
  <si>
    <t>Biomca Química</t>
  </si>
  <si>
    <t>Manuales de operación de la planta (AVS)</t>
  </si>
  <si>
    <t>Reglamento UE 2016/679 del Parlamento Europeo y del Consejo</t>
  </si>
  <si>
    <t>Consumo/Reclamaciones</t>
  </si>
  <si>
    <t>Real Decreto 1428/2003, de 21 de noviembre, por el que se aprueba el Reglamento General de Circulación para la aplicación y desarrollo del texto articulado de la Ley sobre tráfico, circulación de vehículos a motor y seguridad vial, aprobado por el Real Decreto Legislativo 339/1990, de 2 de marzo.</t>
  </si>
  <si>
    <t>DECRETO 9/2014, de 6 de febrero, por el que se aprueba el Plan Especial de Protección Civil y Atención de Emergencias por accidentes en el transporte de mercancías peligrosas por carretera en la Comunidad Autónoma de Canarias (PEMERCA)</t>
  </si>
  <si>
    <t>Real Decreto 70/2019, de 15 de febrero, por el que se modifican el Reglamento de la Ley de Ordenación de los Transportes Terrestres y otras normas reglamentarias en materia de formación de los conductores de los vehículos de transporte por carretera, de documentos de control en relación con los transportes por carretera, de transporte sanitario por carretera, de transporte de mercancías peligrosas y del Comité Nacional del Transporte por Carretera.</t>
  </si>
  <si>
    <t>Corrección de errores del Texto enmendado de los Anejos A y B del Acuerdo
sobre transporte internacional de mercancías peligrosas por carretera (ADR
2023) con las Enmiendas adoptadas durante la sesión 110.ª del Grupo de
trabajo de transportes de mercancías peligrosas de la Comisión Económica
para Europa de las Naciones Unidas (CEPE)</t>
  </si>
  <si>
    <t>Orden PRA/499/2017, de 1 de junio, por la que se modifica el anexo IX del Reglamento General de Vehículos, aprobado por el Real Decreto 2822/1998, de 23 de diciembre.</t>
  </si>
  <si>
    <t>Ley 9/2013, de 4 de julio, por la que se modifica la Ley 16/1987, de 30 de julio, de Ordenación de los Transportes Terrestres y la Ley 21/2003, de 7 de julio, de Seguridad Aérea.</t>
  </si>
  <si>
    <t>Corrección de errores y erratas del Real Decreto 2267/2004, 3 de diciembre, por el que se aprueba el Reglamento de seguridad contra incendios en los establecimientos industriales.</t>
  </si>
  <si>
    <t xml:space="preserve">Real Decreto 809/2021, de 21 de septiembre, por el que se aprueba el Reglamento de equipos a presión y sus Instrucciones Técnicas Complementarias (BOE 11/10/21) 
</t>
  </si>
  <si>
    <t>Corrección de errores del Real Decreto 656/2017, de 23 de julio, por el que se aprueba el reglamento de Almacenamiento de Productos Químicos y sus Instrucciones Técnicas Complementarias MIE APQ 0 a 10.</t>
  </si>
  <si>
    <t>Real Decreto 842/2002, de 2 de agosto, por el que se aprueba el Reglamento electrotécnico para baja tensión.</t>
  </si>
  <si>
    <t>Real Decreto 809/2021, de 21 de septiembre, por el que se aprueba el Reglamento de equipos a presión y sus instrucciones técnicas complementarias.</t>
  </si>
  <si>
    <t>Código Marítimo Internacional de mercancías peligrosas (Código IMDG) conforme al capítulo VII del Convenio Internacional para la Seguridad de la Vida Humana en el Mar, 1974 (publicado en el «Boletín Oficial del Estado» del 16 al 18 de junio de 1980) Enmienda 32-04, aplicable a partir del 1 de enero de 2005, adoptada el 20 de mayo de 2004.</t>
  </si>
  <si>
    <t>Orden /2012, Se crea el Registro Oficial de Establecimientos y Servicios Biocidas en la Comunidad Autónoma de Canarias, se establecen las normas para la inscripción y funcionamiento del mismo y se regula el Libro Oficial de Movimiento de Biocidas</t>
  </si>
  <si>
    <t xml:space="preserve">Real Decreto 1054/2002,Se regula el proceso de evaluación para el registro, autorización y comercialización de BIOCIDAS
</t>
  </si>
  <si>
    <t>REGLAMENTO (UE) No 528/2012 DEL PARLAMENTO EUROPEO Y DEL CONSEJO
de 22 de mayo de 2012 relativo a la comercialización y el uso de los biocidas</t>
  </si>
  <si>
    <t>Reglamento 649/2012, Relativo a la exportación e importación de productos químicos peligrosos</t>
  </si>
  <si>
    <t xml:space="preserve">REGLAMENTO (UE) 2015/830 DE LA COMISIÓN de 28 de mayo de 2015 por el que se modifica el Reglamento (CE) no 1907/2006 del Parlamento Europeo y del Consejo, relativo al registro, la evaluación, la autorización y la restricción de las sustancias y mezclas
químicas (REACH) </t>
  </si>
  <si>
    <r>
      <t>Reglamento 1272/2008,</t>
    </r>
    <r>
      <rPr>
        <b/>
        <sz val="10"/>
        <rFont val="Arial"/>
        <family val="2"/>
      </rPr>
      <t xml:space="preserve"> </t>
    </r>
    <r>
      <rPr>
        <sz val="10"/>
        <rFont val="Arial"/>
        <family val="2"/>
      </rPr>
      <t>Sobre clasificación, etiquetado y envasado de sustancias y mezclas, y por el que se modifican y derogan las Directivas 67/548/CEE y 1999/45/CE y se modifica el Reglamento (CE) nº 1907/2006</t>
    </r>
  </si>
  <si>
    <t>Instalaciones Contra incendios</t>
  </si>
  <si>
    <t xml:space="preserve"> R.D 314/2006, de 17 de marzo, por el que se aprueba el Código Técnico de la Edificación. BOE nº 74 de 28-03-2006.</t>
  </si>
  <si>
    <t>Real Decreto 513/2017, de 22 de mayo, por el que se aprueba el Reglamento de instalaciones de protección contra incendios (RIPCI)</t>
  </si>
  <si>
    <t>D. 16/2009, de 3 de febrero, por el que se aprueban Normas sobre documentación, tramitación y prescripciones técnicas relativas a las instalaciones, aparatos y sistemas contra incendios, instaladores y mantenedores de instalaciones.</t>
  </si>
  <si>
    <t>Real Decreto 2177/1996, de 4 de octubre, por el que se aprueba la Norma Básica de la Edificiación “NBE-CPI-96: Condiciones de protección contra incendios en los edificios”. BOE nº 261 publicado el 29/10/1996. Corrección de errores. BOE nº 274 de 13/11/1996. Derogado por CTE (6 meses de aplicación a partir del 29/03/2006).</t>
  </si>
  <si>
    <t xml:space="preserve">Codigo Tecnico Edificacion DB-SI </t>
  </si>
  <si>
    <t>Residuos peligrosos y autorización de productor de RPs</t>
  </si>
  <si>
    <t>Ley 37/2003, de 17 de noviembre, del Ruido.</t>
  </si>
  <si>
    <t>Real Decreto 110/2015, de 20 de febrero, sobre residuos de aparatos eléctricos y electrónicos.</t>
  </si>
  <si>
    <t>Decisión nº 2455/2001/CE del Parlamento Europeo y del Consejo, de 20 de noviembre de 2001, por la que se aprueba la lista de sustancias prioritarias en el ámbito de la política de aguas, y por la que se modifica la Directiva 2000/60/CE.</t>
  </si>
  <si>
    <t>Real Decreto-ley 4/2007, de 13 de abril, por el que se modifica el texto refundido de la Ley de Aguas, aprobado por el Real Decreto Legislativo 1/2001, de 20 de julio.</t>
  </si>
  <si>
    <t>Real Decreto 265/2021, de 13 de abril, sobre los vehículos al final de su vida útil y por el que se modifica el Reglamento General de Vehículos, aprobado por el Real Decreto 2822/1998, de 23 de diciembre.</t>
  </si>
  <si>
    <t>Vehiculos al final de su vida útil (VFU)</t>
  </si>
  <si>
    <t>Real Decreto 243/1992, de 13 de marzo, por el que se aprueba el Reglamento de la Ley 31/1988, de 31 de octubre, sobre protección de la calidad astronómica de los observatorios del Instituto de Astrofísica de Canarias.</t>
  </si>
  <si>
    <t>Reglamento de Ejecución (UE) 2015/2067 de la Comisión, de 17 de noviembre de 2015, por el que se establecen, de conformidad con el Reglamento (UE) nº 517/2014 del Parlamento Europeo y del Consejo, los requisitos mínimos y las condiciones de reconocimiento mutuo de la certificación de las personas físicas en lo relativo a los aparatos fijos de refrigeración, aparatos fijos de aire acondicionado y bombas de calor fijas, y unidades de refrigeración de camiones y remolques frigoríficos, que contengan gases fluorados de efecto invernadero, y de la certificación de las empresas en lo relativo a los aparatos fijos de refrigeración, aparatos fijos de aire acondicionado y bombas de calor fijas que contengan gases fluorados de efecto invernadero.</t>
  </si>
  <si>
    <t>Gases fluorados (HFCs)</t>
  </si>
  <si>
    <t>REGLAMENTO (UE) No 1357/2014 DE LA COMISIÓN de 18 de diciembre de 2014 por el que se sustituye el anexo III de la Directiva 2008/98/CE del Parlamento Europeo y del Consejo, sobre los residuos y por la que se derogan determinadas Directivas</t>
  </si>
  <si>
    <t>Decisión de la Comisión, de 18 de diciembre de 2014, por la que se modifica la Decisión 2000/532/CE, sobre la lista de residuos, de conformidad con la Directiva 2008/98/CE del Parlamento Europeo y del Consejo.</t>
  </si>
  <si>
    <t>Orden de 23 de febrero de 2022, por la que se regula el contenido y la periodicidad de los Informes de Situación del suelo en la Comunidad Autónoma de Canarias.</t>
  </si>
  <si>
    <t>Real Decreto Legislativo 1/2016, de 16 de diciembre, por el que se aprueba el texto refundido de la Ley de prevención y control integrados de la contaminación.</t>
  </si>
  <si>
    <t>Ordenanza reguladora del uso y vertido a la red de alcantarillado de Santa Cruz de Tenerife</t>
  </si>
  <si>
    <t>Orden ARM/795/2011, de 31 de marzo, por la que se modifica el Anexo III del Real Decreto 679/2006, de 2 de junio, por el que se regula la gestión de los aceites industriales usados.</t>
  </si>
  <si>
    <t>Real Decreto Legislativo 8/2015, de 30 de octubre, por el que se aprueba el texto refundido de la Ley General de la Seguridad Social.</t>
  </si>
  <si>
    <t>Real Decreto 108/2016, de 18 de marzo, por el que se establecen los requisitos esenciales de seguridad para la comercialización de los recipientes a presión simples.</t>
  </si>
  <si>
    <t>Real Decreto 144/2016, de 8 de abril, por el que se establecen los requisitos esenciales de salud y seguridad exigibles a los aparatos y sistemas de protección para su uso en atmósferas potencialmente explosivas y por el que se modifica el Real Decreto 455/2012, de 5 de marzo, por el que se establecen las medidas destinadas a reducir la cantidad de vapores de gasolina emitidos a la atmósfera durante el repostaje de los vehículos de motor en las estaciones de servicio.</t>
  </si>
  <si>
    <t>Real Decreto Legislativo 2/2015, de 23 de octubre, por el que se aprueba el texto refundido de la Ley del Estatuto de los Trabajadores.</t>
  </si>
  <si>
    <t xml:space="preserve">Trabajadores  </t>
  </si>
  <si>
    <r>
      <t xml:space="preserve">Real Decreto-ley 4/2023, de 11 de mayo, por el que se adoptan medidas urgentes en materia agraria y de aguas en respuesta a la sequía y al agravamiento de las condiciones del sector primario derivado del conflicto bélico en Ucrania y de </t>
    </r>
    <r>
      <rPr>
        <b/>
        <sz val="10"/>
        <color rgb="FF000000"/>
        <rFont val="Arial"/>
        <family val="2"/>
      </rPr>
      <t>las condiciones climatológicas, así como de promoción del uso del transporte público colectivo terrestre por parte de los jóvenes y prevención de riesgos laborales en episodios de elevadas temperaturas.</t>
    </r>
  </si>
  <si>
    <t>Orden de 30 de Enero de 1996, sobre mantenimiento y revisiones periódicas de instalaciones eléctricas de alto riesgo. (BOC 30/01/1996)</t>
  </si>
  <si>
    <t>manuales de operación de la planta (AVS)</t>
  </si>
  <si>
    <t>Ley 4/2023, de 28 de febrero, para la igualdad real y efectiva de las personas trans y para la garantía de los derechos de las personas LGTBI.</t>
  </si>
  <si>
    <r>
      <t>Edición:</t>
    </r>
    <r>
      <rPr>
        <b/>
        <sz val="11"/>
        <rFont val="Arial"/>
        <family val="2"/>
      </rPr>
      <t>6</t>
    </r>
    <r>
      <rPr>
        <sz val="11"/>
        <rFont val="Arial"/>
        <family val="2"/>
      </rPr>
      <t xml:space="preserve">  Fecha: </t>
    </r>
    <r>
      <rPr>
        <b/>
        <sz val="11"/>
        <rFont val="Arial"/>
        <family val="2"/>
      </rPr>
      <t xml:space="preserve"> 24/06/2024</t>
    </r>
  </si>
  <si>
    <r>
      <t xml:space="preserve">Edición:6  Fecha: </t>
    </r>
    <r>
      <rPr>
        <b/>
        <sz val="11"/>
        <rFont val="Arial"/>
        <family val="2"/>
      </rPr>
      <t xml:space="preserve"> 24/06/2024</t>
    </r>
  </si>
  <si>
    <t xml:space="preserve">Generales </t>
  </si>
  <si>
    <t>Real Decreto 444/2023, de 13 de junio, por el que se modifica el Real Decreto 1106/2020, de 15 de diciembre, por el que se regula el Estatuto de los consumidores electrointensivos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</si>
</sst>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1"/>
      <color theme="1"/>
      <name val="Calibri"/>
      <family val="2"/>
      <scheme val="minor"/>
    </font>
    <font>
      <sz val="11"/>
      <color theme="1"/>
      <name val="Calibri"/>
      <family val="2"/>
      <scheme val="minor"/>
    </font>
    <font>
      <sz val="8"/>
      <name val="Arial"/>
      <family val="2"/>
    </font>
    <font>
      <u/>
      <sz val="10"/>
      <color indexed="12"/>
      <name val="Arial"/>
      <family val="2"/>
    </font>
    <font>
      <sz val="10"/>
      <name val="Tahoma"/>
      <family val="2"/>
    </font>
    <font>
      <sz val="11"/>
      <name val="Tahoma"/>
      <family val="2"/>
    </font>
    <font>
      <sz val="10"/>
      <name val="Arial"/>
      <family val="2"/>
    </font>
    <font>
      <sz val="11"/>
      <name val="Arial"/>
      <family val="2"/>
    </font>
    <font>
      <b/>
      <sz val="10"/>
      <color indexed="8"/>
      <name val="Arial"/>
      <family val="2"/>
    </font>
    <font>
      <b/>
      <sz val="10"/>
      <name val="Arial"/>
      <family val="2"/>
    </font>
    <font>
      <sz val="10"/>
      <color indexed="8"/>
      <name val="Arial"/>
      <family val="2"/>
    </font>
    <font>
      <b/>
      <sz val="11"/>
      <name val="Arial"/>
      <family val="2"/>
    </font>
    <font>
      <sz val="11"/>
      <color theme="1"/>
      <name val="Calibri"/>
      <family val="2"/>
      <scheme val="minor"/>
    </font>
    <font>
      <u/>
      <sz val="11"/>
      <color theme="10"/>
      <name val="Calibri"/>
      <family val="2"/>
    </font>
    <font>
      <b/>
      <sz val="10"/>
      <color theme="1"/>
      <name val="Arial"/>
      <family val="2"/>
    </font>
    <font>
      <b/>
      <sz val="10"/>
      <color theme="0"/>
      <name val="Arial"/>
      <family val="2"/>
    </font>
    <font>
      <sz val="10"/>
      <color theme="1"/>
      <name val="Arial"/>
      <family val="2"/>
    </font>
    <font>
      <b/>
      <sz val="28"/>
      <color theme="0" tint="-0.499984740745262"/>
      <name val="Arial"/>
      <family val="2"/>
    </font>
    <font>
      <b/>
      <sz val="22"/>
      <color theme="0" tint="-0.499984740745262"/>
      <name val="Arial"/>
      <family val="2"/>
    </font>
    <font>
      <sz val="10"/>
      <name val="Arial"/>
      <family val="2"/>
    </font>
    <font>
      <u/>
      <sz val="12.65"/>
      <color theme="10"/>
      <name val="Calibri"/>
      <family val="2"/>
    </font>
    <font>
      <b/>
      <sz val="10"/>
      <name val="Tahoma"/>
      <family val="2"/>
    </font>
    <font>
      <sz val="11"/>
      <name val="Calibri"/>
      <family val="2"/>
    </font>
    <font>
      <b/>
      <sz val="11"/>
      <color theme="0"/>
      <name val="Arial"/>
      <family val="2"/>
    </font>
    <font>
      <b/>
      <sz val="12"/>
      <color theme="1"/>
      <name val="Arial"/>
      <family val="2"/>
    </font>
    <font>
      <b/>
      <sz val="14"/>
      <color theme="1"/>
      <name val="Arial"/>
      <family val="2"/>
    </font>
    <font>
      <b/>
      <sz val="12"/>
      <name val="Arial"/>
      <family val="2"/>
    </font>
    <font>
      <b/>
      <sz val="10"/>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FE1"/>
        <bgColor indexed="64"/>
      </patternFill>
    </fill>
    <fill>
      <patternFill patternType="solid">
        <fgColor theme="4" tint="0.79998168889431442"/>
        <bgColor indexed="64"/>
      </patternFill>
    </fill>
    <fill>
      <patternFill patternType="solid">
        <fgColor rgb="FF008000"/>
        <bgColor indexed="64"/>
      </patternFill>
    </fill>
    <fill>
      <patternFill patternType="solid">
        <fgColor theme="4"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FCC66"/>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double">
        <color theme="0"/>
      </left>
      <right style="double">
        <color theme="0"/>
      </right>
      <top style="double">
        <color theme="0"/>
      </top>
      <bottom/>
      <diagonal/>
    </border>
    <border>
      <left style="double">
        <color theme="0"/>
      </left>
      <right style="double">
        <color theme="0"/>
      </right>
      <top/>
      <bottom style="double">
        <color theme="0"/>
      </bottom>
      <diagonal/>
    </border>
    <border>
      <left style="double">
        <color theme="0"/>
      </left>
      <right style="double">
        <color theme="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double">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diagonal/>
    </border>
  </borders>
  <cellStyleXfs count="14">
    <xf numFmtId="0" fontId="0" fillId="0" borderId="0"/>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xf numFmtId="0" fontId="7" fillId="0" borderId="0"/>
    <xf numFmtId="0" fontId="2" fillId="0" borderId="0"/>
    <xf numFmtId="0" fontId="2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0" fillId="0" borderId="0"/>
    <xf numFmtId="0" fontId="1" fillId="0" borderId="0"/>
    <xf numFmtId="0" fontId="1" fillId="0" borderId="0"/>
    <xf numFmtId="0" fontId="1" fillId="0" borderId="0"/>
    <xf numFmtId="0" fontId="7" fillId="0" borderId="0"/>
  </cellStyleXfs>
  <cellXfs count="131">
    <xf numFmtId="0" fontId="0" fillId="0" borderId="0" xfId="0"/>
    <xf numFmtId="0" fontId="5" fillId="2" borderId="0" xfId="0" applyFont="1" applyFill="1" applyAlignment="1">
      <alignment vertical="center" wrapText="1"/>
    </xf>
    <xf numFmtId="0" fontId="6" fillId="2" borderId="0" xfId="0" applyFont="1" applyFill="1"/>
    <xf numFmtId="0" fontId="5" fillId="2" borderId="0" xfId="0" applyFont="1" applyFill="1"/>
    <xf numFmtId="0" fontId="5" fillId="2" borderId="0" xfId="0" applyFont="1" applyFill="1" applyAlignment="1">
      <alignment horizontal="center"/>
    </xf>
    <xf numFmtId="0" fontId="5" fillId="2" borderId="0" xfId="0" applyFont="1" applyFill="1" applyProtection="1">
      <protection locked="0"/>
    </xf>
    <xf numFmtId="0" fontId="7" fillId="2" borderId="0" xfId="0" applyFont="1" applyFill="1" applyProtection="1">
      <protection locked="0"/>
    </xf>
    <xf numFmtId="0" fontId="5" fillId="3" borderId="0" xfId="0" applyFont="1" applyFill="1"/>
    <xf numFmtId="0" fontId="7" fillId="3" borderId="0" xfId="0" applyFont="1" applyFill="1"/>
    <xf numFmtId="0" fontId="7" fillId="2" borderId="0" xfId="0" applyFont="1" applyFill="1"/>
    <xf numFmtId="0" fontId="7" fillId="2" borderId="0" xfId="0" applyFont="1" applyFill="1" applyAlignment="1">
      <alignment vertical="center" wrapText="1"/>
    </xf>
    <xf numFmtId="0" fontId="8" fillId="2" borderId="0" xfId="0" applyFont="1" applyFill="1"/>
    <xf numFmtId="0" fontId="7" fillId="0" borderId="0" xfId="0" applyFont="1"/>
    <xf numFmtId="0" fontId="16" fillId="6" borderId="11" xfId="0" applyFont="1" applyFill="1" applyBorder="1" applyAlignment="1" applyProtection="1">
      <alignment horizontal="center" vertical="center" wrapText="1"/>
      <protection locked="0"/>
    </xf>
    <xf numFmtId="0" fontId="16" fillId="7" borderId="11" xfId="0" applyFont="1" applyFill="1" applyBorder="1" applyAlignment="1" applyProtection="1">
      <alignment horizontal="center" vertical="center" wrapText="1"/>
      <protection locked="0"/>
    </xf>
    <xf numFmtId="0" fontId="7" fillId="5" borderId="0" xfId="0" applyFont="1" applyFill="1"/>
    <xf numFmtId="0" fontId="5" fillId="5" borderId="0" xfId="0" applyFont="1" applyFill="1"/>
    <xf numFmtId="0" fontId="7" fillId="2" borderId="0" xfId="0" applyFont="1" applyFill="1" applyAlignment="1" applyProtection="1">
      <alignment horizontal="center"/>
      <protection locked="0"/>
    </xf>
    <xf numFmtId="0" fontId="15" fillId="4" borderId="1" xfId="3" applyFont="1" applyFill="1" applyBorder="1" applyAlignment="1">
      <alignment horizontal="center" vertical="center" wrapText="1"/>
    </xf>
    <xf numFmtId="0" fontId="17" fillId="4" borderId="1" xfId="3" applyFont="1" applyFill="1" applyBorder="1" applyAlignment="1">
      <alignment horizontal="center" vertical="center" wrapText="1"/>
    </xf>
    <xf numFmtId="0" fontId="10" fillId="9" borderId="1" xfId="0" applyFont="1" applyFill="1" applyBorder="1" applyAlignment="1">
      <alignment horizontal="center" vertical="center" wrapText="1"/>
    </xf>
    <xf numFmtId="0" fontId="15" fillId="9" borderId="1" xfId="3" applyFont="1" applyFill="1" applyBorder="1" applyAlignment="1">
      <alignment horizontal="center" vertical="center" wrapText="1"/>
    </xf>
    <xf numFmtId="0" fontId="7" fillId="9" borderId="3" xfId="3" applyFont="1" applyFill="1" applyBorder="1" applyAlignment="1">
      <alignment vertical="center" wrapText="1"/>
    </xf>
    <xf numFmtId="0" fontId="17" fillId="9" borderId="4" xfId="3" applyFont="1" applyFill="1" applyBorder="1" applyAlignment="1">
      <alignment horizontal="center" vertical="center" wrapText="1"/>
    </xf>
    <xf numFmtId="0" fontId="7" fillId="9" borderId="5" xfId="3" applyFont="1" applyFill="1" applyBorder="1" applyAlignment="1">
      <alignment vertical="center" wrapText="1"/>
    </xf>
    <xf numFmtId="0" fontId="17" fillId="9" borderId="15" xfId="3" applyFont="1" applyFill="1" applyBorder="1" applyAlignment="1">
      <alignment horizontal="center" vertical="center" wrapText="1"/>
    </xf>
    <xf numFmtId="0" fontId="7" fillId="9" borderId="2" xfId="3" applyFont="1" applyFill="1" applyBorder="1" applyAlignment="1">
      <alignment vertical="center" wrapText="1"/>
    </xf>
    <xf numFmtId="0" fontId="17" fillId="9" borderId="1" xfId="3" applyFont="1" applyFill="1" applyBorder="1" applyAlignment="1">
      <alignment horizontal="center" vertical="center" wrapText="1"/>
    </xf>
    <xf numFmtId="0" fontId="7" fillId="9" borderId="1" xfId="3" applyFont="1" applyFill="1" applyBorder="1" applyAlignment="1">
      <alignment horizontal="center" vertical="center" wrapText="1"/>
    </xf>
    <xf numFmtId="0" fontId="17" fillId="9" borderId="6" xfId="3" applyFont="1" applyFill="1" applyBorder="1" applyAlignment="1">
      <alignment horizontal="center" vertical="center" wrapText="1"/>
    </xf>
    <xf numFmtId="0" fontId="17" fillId="9" borderId="1" xfId="3" applyFont="1" applyFill="1" applyBorder="1" applyAlignment="1">
      <alignment horizontal="left" vertical="center" wrapText="1"/>
    </xf>
    <xf numFmtId="0" fontId="17" fillId="9" borderId="6" xfId="3"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3" applyFont="1" applyFill="1" applyBorder="1" applyAlignment="1">
      <alignment horizontal="left" vertical="center" wrapText="1"/>
    </xf>
    <xf numFmtId="0" fontId="17" fillId="9" borderId="1" xfId="0" applyFont="1" applyFill="1" applyBorder="1" applyAlignment="1">
      <alignment horizontal="left" vertical="center" wrapText="1"/>
    </xf>
    <xf numFmtId="0" fontId="17" fillId="9" borderId="1" xfId="0" applyFont="1" applyFill="1" applyBorder="1" applyAlignment="1">
      <alignment horizontal="center" vertical="center" wrapText="1"/>
    </xf>
    <xf numFmtId="0" fontId="7" fillId="9" borderId="1" xfId="0" applyFont="1" applyFill="1" applyBorder="1" applyAlignment="1">
      <alignment vertical="center" wrapText="1"/>
    </xf>
    <xf numFmtId="0" fontId="7" fillId="9" borderId="1" xfId="0" applyFont="1" applyFill="1" applyBorder="1" applyAlignment="1">
      <alignment wrapText="1"/>
    </xf>
    <xf numFmtId="0" fontId="9" fillId="11" borderId="1" xfId="3" applyFont="1" applyFill="1" applyBorder="1" applyAlignment="1">
      <alignment horizontal="center" vertical="center" wrapText="1"/>
    </xf>
    <xf numFmtId="0" fontId="11" fillId="11" borderId="1" xfId="3" applyFont="1" applyFill="1" applyBorder="1" applyAlignment="1">
      <alignment vertical="center" wrapText="1"/>
    </xf>
    <xf numFmtId="0" fontId="11" fillId="11" borderId="1" xfId="3" applyFont="1" applyFill="1" applyBorder="1" applyAlignment="1">
      <alignment horizontal="center" vertical="center" wrapText="1"/>
    </xf>
    <xf numFmtId="0" fontId="10" fillId="11" borderId="1" xfId="3" applyFont="1" applyFill="1" applyBorder="1" applyAlignment="1">
      <alignment horizontal="center" vertical="center" wrapText="1"/>
    </xf>
    <xf numFmtId="0" fontId="7" fillId="11" borderId="1" xfId="3" applyFont="1" applyFill="1" applyBorder="1" applyAlignment="1">
      <alignment vertical="center" wrapText="1"/>
    </xf>
    <xf numFmtId="0" fontId="7" fillId="11" borderId="1" xfId="3" applyFont="1" applyFill="1" applyBorder="1" applyAlignment="1">
      <alignment horizontal="center" vertical="center" wrapText="1"/>
    </xf>
    <xf numFmtId="0" fontId="11" fillId="11" borderId="1" xfId="3" applyFont="1" applyFill="1" applyBorder="1" applyAlignment="1">
      <alignment horizontal="left" vertical="center" wrapText="1"/>
    </xf>
    <xf numFmtId="0" fontId="7" fillId="11" borderId="1" xfId="3" applyFont="1" applyFill="1" applyBorder="1" applyAlignment="1">
      <alignment horizontal="left" vertical="center" wrapText="1"/>
    </xf>
    <xf numFmtId="0" fontId="10" fillId="11" borderId="6" xfId="3" applyFont="1" applyFill="1" applyBorder="1" applyAlignment="1">
      <alignment horizontal="center" vertical="center" wrapText="1"/>
    </xf>
    <xf numFmtId="0" fontId="11" fillId="11" borderId="1" xfId="10" applyFont="1" applyFill="1" applyBorder="1" applyAlignment="1">
      <alignment horizontal="left" vertical="center" wrapText="1"/>
    </xf>
    <xf numFmtId="0" fontId="11" fillId="11" borderId="1" xfId="12" applyFont="1" applyFill="1" applyBorder="1" applyAlignment="1">
      <alignment horizontal="center" vertical="center" wrapText="1"/>
    </xf>
    <xf numFmtId="0" fontId="9" fillId="11" borderId="6" xfId="3" applyFont="1" applyFill="1" applyBorder="1" applyAlignment="1">
      <alignment horizontal="center" vertical="center" wrapText="1"/>
    </xf>
    <xf numFmtId="0" fontId="11" fillId="11" borderId="6" xfId="3" applyFont="1" applyFill="1" applyBorder="1" applyAlignment="1">
      <alignment horizontal="left" vertical="center" wrapText="1"/>
    </xf>
    <xf numFmtId="0" fontId="11" fillId="11" borderId="6" xfId="3" applyFont="1" applyFill="1" applyBorder="1" applyAlignment="1">
      <alignment horizontal="center" vertical="center" wrapText="1"/>
    </xf>
    <xf numFmtId="0" fontId="5" fillId="11" borderId="1" xfId="0" applyFont="1" applyFill="1" applyBorder="1" applyAlignment="1">
      <alignment horizontal="center" vertical="center"/>
    </xf>
    <xf numFmtId="0" fontId="22" fillId="11" borderId="1" xfId="0" applyFont="1" applyFill="1" applyBorder="1" applyAlignment="1">
      <alignment horizontal="center" vertical="center" wrapText="1"/>
    </xf>
    <xf numFmtId="0" fontId="11" fillId="12" borderId="1" xfId="3" applyFont="1" applyFill="1" applyBorder="1" applyAlignment="1">
      <alignment vertical="center" wrapText="1"/>
    </xf>
    <xf numFmtId="0" fontId="9" fillId="12" borderId="1" xfId="3" applyFont="1" applyFill="1" applyBorder="1" applyAlignment="1">
      <alignment horizontal="center" vertical="center" wrapText="1"/>
    </xf>
    <xf numFmtId="0" fontId="11" fillId="12" borderId="1" xfId="3" applyFont="1" applyFill="1" applyBorder="1" applyAlignment="1">
      <alignment horizontal="center" vertical="center" wrapText="1"/>
    </xf>
    <xf numFmtId="0" fontId="5" fillId="12" borderId="1" xfId="0" applyFont="1" applyFill="1" applyBorder="1" applyAlignment="1">
      <alignment horizontal="center"/>
    </xf>
    <xf numFmtId="0" fontId="23" fillId="12" borderId="0" xfId="0" applyFont="1" applyFill="1"/>
    <xf numFmtId="0" fontId="11" fillId="12" borderId="1" xfId="3" applyFont="1" applyFill="1" applyBorder="1" applyAlignment="1">
      <alignment horizontal="left" vertical="center" wrapText="1"/>
    </xf>
    <xf numFmtId="0" fontId="10" fillId="12" borderId="1" xfId="3" applyFont="1" applyFill="1" applyBorder="1" applyAlignment="1">
      <alignment horizontal="center" vertical="center" wrapText="1"/>
    </xf>
    <xf numFmtId="0" fontId="7" fillId="12" borderId="1" xfId="3" applyFont="1" applyFill="1" applyBorder="1" applyAlignment="1">
      <alignment horizontal="center" vertical="center" wrapText="1"/>
    </xf>
    <xf numFmtId="0" fontId="17" fillId="4" borderId="1" xfId="3" applyFont="1" applyFill="1" applyBorder="1" applyAlignment="1">
      <alignment horizontal="left" vertical="top" wrapText="1"/>
    </xf>
    <xf numFmtId="0" fontId="24" fillId="7" borderId="13" xfId="0" applyFont="1" applyFill="1" applyBorder="1" applyAlignment="1" applyProtection="1">
      <alignment horizontal="center" vertical="center" wrapText="1"/>
      <protection locked="0"/>
    </xf>
    <xf numFmtId="0" fontId="24" fillId="6" borderId="13" xfId="0" applyFont="1" applyFill="1" applyBorder="1" applyAlignment="1" applyProtection="1">
      <alignment horizontal="center" vertical="center" wrapText="1"/>
      <protection locked="0"/>
    </xf>
    <xf numFmtId="0" fontId="7" fillId="4" borderId="1" xfId="3" applyFont="1" applyFill="1" applyBorder="1" applyAlignment="1">
      <alignment horizontal="left" vertical="top" wrapText="1"/>
    </xf>
    <xf numFmtId="0" fontId="7" fillId="9" borderId="15" xfId="0" applyFont="1" applyFill="1" applyBorder="1" applyAlignment="1">
      <alignment vertical="center" wrapText="1"/>
    </xf>
    <xf numFmtId="0" fontId="10" fillId="9" borderId="15" xfId="0" applyFont="1" applyFill="1" applyBorder="1" applyAlignment="1">
      <alignment horizontal="center" vertical="center" wrapText="1"/>
    </xf>
    <xf numFmtId="0" fontId="25" fillId="9" borderId="16" xfId="3" applyFont="1" applyFill="1" applyBorder="1" applyAlignment="1">
      <alignment horizontal="center" vertical="center" wrapText="1"/>
    </xf>
    <xf numFmtId="0" fontId="25" fillId="9" borderId="1" xfId="3"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5" fillId="4" borderId="1" xfId="3"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9" borderId="21"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7" fillId="9" borderId="15" xfId="0" applyFont="1" applyFill="1" applyBorder="1" applyAlignment="1">
      <alignment horizontal="center" vertical="center"/>
    </xf>
    <xf numFmtId="0" fontId="27" fillId="9" borderId="6"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7" fillId="9" borderId="6" xfId="0" applyFont="1" applyFill="1" applyBorder="1" applyAlignment="1">
      <alignment horizontal="center" vertical="center"/>
    </xf>
    <xf numFmtId="0" fontId="7" fillId="9" borderId="6"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25" fillId="9" borderId="16" xfId="3" applyFont="1" applyFill="1" applyBorder="1" applyAlignment="1">
      <alignment horizontal="center" vertical="center" wrapText="1"/>
    </xf>
    <xf numFmtId="0" fontId="25" fillId="9" borderId="17" xfId="3" applyFont="1" applyFill="1" applyBorder="1" applyAlignment="1">
      <alignment horizontal="center" vertical="center" wrapText="1"/>
    </xf>
    <xf numFmtId="0" fontId="25" fillId="9" borderId="6" xfId="3" applyFont="1" applyFill="1" applyBorder="1" applyAlignment="1">
      <alignment horizontal="center" vertical="center" wrapText="1"/>
    </xf>
    <xf numFmtId="0" fontId="25" fillId="9" borderId="15" xfId="3" applyFont="1" applyFill="1" applyBorder="1" applyAlignment="1">
      <alignment horizontal="center" vertical="center" wrapText="1"/>
    </xf>
    <xf numFmtId="0" fontId="25" fillId="9" borderId="14" xfId="3" applyFont="1" applyFill="1" applyBorder="1" applyAlignment="1">
      <alignment horizontal="center" vertical="center" wrapText="1"/>
    </xf>
    <xf numFmtId="0" fontId="25" fillId="9" borderId="18" xfId="3" applyFont="1" applyFill="1" applyBorder="1" applyAlignment="1">
      <alignment horizontal="center" vertical="center" wrapText="1"/>
    </xf>
    <xf numFmtId="0" fontId="25" fillId="9" borderId="10" xfId="3" applyFont="1" applyFill="1" applyBorder="1" applyAlignment="1">
      <alignment horizontal="center" vertical="center" wrapText="1"/>
    </xf>
    <xf numFmtId="0" fontId="25" fillId="9" borderId="8" xfId="3" applyFont="1" applyFill="1" applyBorder="1" applyAlignment="1">
      <alignment horizontal="center" vertical="center" wrapText="1"/>
    </xf>
    <xf numFmtId="0" fontId="25" fillId="9" borderId="9" xfId="3" applyFont="1" applyFill="1" applyBorder="1" applyAlignment="1">
      <alignment horizontal="center" vertical="center" wrapText="1"/>
    </xf>
    <xf numFmtId="0" fontId="26" fillId="9" borderId="9" xfId="3" applyFont="1" applyFill="1" applyBorder="1" applyAlignment="1">
      <alignment horizontal="center" vertical="center" wrapText="1"/>
    </xf>
    <xf numFmtId="0" fontId="26" fillId="9" borderId="10" xfId="3" applyFont="1" applyFill="1" applyBorder="1" applyAlignment="1">
      <alignment horizontal="center" vertical="center" wrapText="1"/>
    </xf>
    <xf numFmtId="0" fontId="26" fillId="9" borderId="8" xfId="3" applyFont="1" applyFill="1" applyBorder="1" applyAlignment="1">
      <alignment horizontal="center" vertical="center" wrapText="1"/>
    </xf>
    <xf numFmtId="0" fontId="15" fillId="9" borderId="6" xfId="3" applyFont="1" applyFill="1" applyBorder="1" applyAlignment="1">
      <alignment horizontal="center" vertical="center" wrapText="1"/>
    </xf>
    <xf numFmtId="0" fontId="15" fillId="9" borderId="15" xfId="3" applyFont="1" applyFill="1" applyBorder="1" applyAlignment="1">
      <alignment horizontal="center" vertical="center" wrapText="1"/>
    </xf>
    <xf numFmtId="0" fontId="8" fillId="3" borderId="7" xfId="0" applyFont="1" applyFill="1" applyBorder="1" applyAlignment="1" applyProtection="1">
      <alignment horizontal="center" wrapText="1"/>
      <protection locked="0"/>
    </xf>
    <xf numFmtId="0" fontId="16" fillId="7" borderId="11"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wrapText="1"/>
      <protection locked="0"/>
    </xf>
    <xf numFmtId="0" fontId="8" fillId="3" borderId="20" xfId="0" applyFont="1" applyFill="1" applyBorder="1" applyAlignment="1" applyProtection="1">
      <alignment horizontal="center" wrapText="1"/>
      <protection locked="0"/>
    </xf>
    <xf numFmtId="0" fontId="7" fillId="9" borderId="6" xfId="0" applyFont="1" applyFill="1" applyBorder="1" applyAlignment="1">
      <alignment horizontal="left" vertical="center"/>
    </xf>
    <xf numFmtId="0" fontId="7" fillId="9" borderId="15" xfId="0" applyFont="1" applyFill="1" applyBorder="1" applyAlignment="1">
      <alignment horizontal="left" vertical="center"/>
    </xf>
    <xf numFmtId="0" fontId="15" fillId="9" borderId="14" xfId="3" applyFont="1" applyFill="1" applyBorder="1" applyAlignment="1">
      <alignment horizontal="center" vertical="center" wrapText="1"/>
    </xf>
    <xf numFmtId="0" fontId="17" fillId="9" borderId="6" xfId="3" applyFont="1" applyFill="1" applyBorder="1" applyAlignment="1">
      <alignment horizontal="center" vertical="center" wrapText="1"/>
    </xf>
    <xf numFmtId="0" fontId="17" fillId="9" borderId="14" xfId="3" applyFont="1" applyFill="1" applyBorder="1" applyAlignment="1">
      <alignment horizontal="center" vertical="center" wrapText="1"/>
    </xf>
    <xf numFmtId="0" fontId="17" fillId="9" borderId="15" xfId="3" applyFont="1" applyFill="1" applyBorder="1" applyAlignment="1">
      <alignment horizontal="center" vertical="center" wrapText="1"/>
    </xf>
    <xf numFmtId="0" fontId="7" fillId="9" borderId="14" xfId="3" applyFont="1" applyFill="1" applyBorder="1" applyAlignment="1">
      <alignment horizontal="center" vertical="center" wrapText="1"/>
    </xf>
    <xf numFmtId="0" fontId="25" fillId="4" borderId="6" xfId="3" applyFont="1" applyFill="1" applyBorder="1" applyAlignment="1">
      <alignment horizontal="center" vertical="center" wrapText="1"/>
    </xf>
    <xf numFmtId="0" fontId="25" fillId="4" borderId="14" xfId="3" applyFont="1" applyFill="1" applyBorder="1" applyAlignment="1">
      <alignment horizontal="center" vertical="center" wrapText="1"/>
    </xf>
    <xf numFmtId="0" fontId="25" fillId="4" borderId="15" xfId="3" applyFont="1" applyFill="1" applyBorder="1" applyAlignment="1">
      <alignment horizontal="center" vertical="center" wrapText="1"/>
    </xf>
    <xf numFmtId="0" fontId="7" fillId="3" borderId="7" xfId="0" applyFont="1" applyFill="1" applyBorder="1" applyAlignment="1" applyProtection="1">
      <alignment horizontal="center" wrapText="1"/>
      <protection locked="0"/>
    </xf>
    <xf numFmtId="0" fontId="19" fillId="3" borderId="19" xfId="0" applyFont="1" applyFill="1" applyBorder="1" applyAlignment="1" applyProtection="1">
      <alignment horizontal="center" vertical="center" wrapText="1"/>
      <protection locked="0"/>
    </xf>
    <xf numFmtId="0" fontId="19" fillId="3" borderId="20" xfId="0"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16" fillId="10" borderId="11" xfId="0" applyFont="1" applyFill="1" applyBorder="1" applyAlignment="1" applyProtection="1">
      <alignment horizontal="center" vertical="center" wrapText="1"/>
      <protection locked="0"/>
    </xf>
    <xf numFmtId="0" fontId="16" fillId="10" borderId="12"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center" vertical="center" wrapText="1"/>
      <protection locked="0"/>
    </xf>
    <xf numFmtId="0" fontId="24" fillId="10" borderId="12" xfId="0" applyFont="1" applyFill="1" applyBorder="1" applyAlignment="1" applyProtection="1">
      <alignment horizontal="center" vertical="center" wrapText="1"/>
      <protection locked="0"/>
    </xf>
    <xf numFmtId="0" fontId="10" fillId="11" borderId="6" xfId="3" applyFont="1" applyFill="1" applyBorder="1" applyAlignment="1">
      <alignment horizontal="center" vertical="center" wrapText="1"/>
    </xf>
    <xf numFmtId="0" fontId="10" fillId="11" borderId="15" xfId="3" applyFont="1" applyFill="1" applyBorder="1" applyAlignment="1">
      <alignment horizontal="center" vertical="center" wrapText="1"/>
    </xf>
    <xf numFmtId="0" fontId="12" fillId="8" borderId="11" xfId="0" applyFont="1" applyFill="1" applyBorder="1" applyAlignment="1" applyProtection="1">
      <alignment horizontal="center" vertical="center" wrapText="1"/>
      <protection locked="0"/>
    </xf>
    <xf numFmtId="0" fontId="12"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10" fillId="8" borderId="12" xfId="0" applyFont="1" applyFill="1" applyBorder="1" applyAlignment="1" applyProtection="1">
      <alignment horizontal="center" vertical="center" wrapText="1"/>
      <protection locked="0"/>
    </xf>
  </cellXfs>
  <cellStyles count="14">
    <cellStyle name="Hipervínculo 2" xfId="1" xr:uid="{00000000-0005-0000-0000-000001000000}"/>
    <cellStyle name="Hipervínculo 3" xfId="2" xr:uid="{00000000-0005-0000-0000-000002000000}"/>
    <cellStyle name="Hipervínculo 4" xfId="7" xr:uid="{00000000-0005-0000-0000-000003000000}"/>
    <cellStyle name="Hipervínculo 5" xfId="6" xr:uid="{00000000-0005-0000-0000-000004000000}"/>
    <cellStyle name="Normal" xfId="0" builtinId="0"/>
    <cellStyle name="Normal 2" xfId="3" xr:uid="{00000000-0005-0000-0000-000006000000}"/>
    <cellStyle name="Normal 2 2" xfId="8" xr:uid="{00000000-0005-0000-0000-000007000000}"/>
    <cellStyle name="Normal 2 2 2" xfId="12" xr:uid="{00000000-0005-0000-0000-000008000000}"/>
    <cellStyle name="Normal 2 3" xfId="10" xr:uid="{00000000-0005-0000-0000-000009000000}"/>
    <cellStyle name="Normal 3" xfId="5" xr:uid="{00000000-0005-0000-0000-00000A000000}"/>
    <cellStyle name="Normal 3 2" xfId="11" xr:uid="{00000000-0005-0000-0000-00000B000000}"/>
    <cellStyle name="Normal 6" xfId="4" xr:uid="{00000000-0005-0000-0000-00000C000000}"/>
    <cellStyle name="Normal 7" xfId="9" xr:uid="{00000000-0005-0000-0000-00000D000000}"/>
    <cellStyle name="Normal 7 2" xfId="13" xr:uid="{00000000-0005-0000-0000-00000E000000}"/>
  </cellStyles>
  <dxfs count="0"/>
  <tableStyles count="0" defaultTableStyle="TableStyleMedium9" defaultPivotStyle="PivotStyleLight16"/>
  <colors>
    <mruColors>
      <color rgb="FFF2E374"/>
      <color rgb="FFFFFF99"/>
      <color rgb="FFFFFF66"/>
      <color rgb="FFFFCC66"/>
      <color rgb="FFFF9933"/>
      <color rgb="FFCFCF31"/>
      <color rgb="FFBDC739"/>
      <color rgb="FFDFCD21"/>
      <color rgb="FF949124"/>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426720</xdr:colOff>
          <xdr:row>0</xdr:row>
          <xdr:rowOff>0</xdr:rowOff>
        </xdr:from>
        <xdr:to>
          <xdr:col>0</xdr:col>
          <xdr:colOff>1965960</xdr:colOff>
          <xdr:row>0</xdr:row>
          <xdr:rowOff>0</xdr:rowOff>
        </xdr:to>
        <xdr:sp macro="" textlink="">
          <xdr:nvSpPr>
            <xdr:cNvPr id="6163" name="Object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508001</xdr:colOff>
      <xdr:row>0</xdr:row>
      <xdr:rowOff>29883</xdr:rowOff>
    </xdr:from>
    <xdr:to>
      <xdr:col>0</xdr:col>
      <xdr:colOff>2188883</xdr:colOff>
      <xdr:row>0</xdr:row>
      <xdr:rowOff>742282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1" y="29883"/>
          <a:ext cx="1680882" cy="719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426720</xdr:colOff>
          <xdr:row>0</xdr:row>
          <xdr:rowOff>0</xdr:rowOff>
        </xdr:from>
        <xdr:to>
          <xdr:col>0</xdr:col>
          <xdr:colOff>1965960</xdr:colOff>
          <xdr:row>0</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597648</xdr:colOff>
      <xdr:row>0</xdr:row>
      <xdr:rowOff>22411</xdr:rowOff>
    </xdr:from>
    <xdr:to>
      <xdr:col>0</xdr:col>
      <xdr:colOff>2265195</xdr:colOff>
      <xdr:row>1</xdr:row>
      <xdr:rowOff>207669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7648" y="22411"/>
          <a:ext cx="1680882" cy="7193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426720</xdr:colOff>
          <xdr:row>0</xdr:row>
          <xdr:rowOff>0</xdr:rowOff>
        </xdr:from>
        <xdr:to>
          <xdr:col>0</xdr:col>
          <xdr:colOff>1965960</xdr:colOff>
          <xdr:row>0</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522942</xdr:colOff>
      <xdr:row>0</xdr:row>
      <xdr:rowOff>44824</xdr:rowOff>
    </xdr:from>
    <xdr:to>
      <xdr:col>0</xdr:col>
      <xdr:colOff>2190489</xdr:colOff>
      <xdr:row>1</xdr:row>
      <xdr:rowOff>65654</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22942" y="44824"/>
          <a:ext cx="1680882" cy="719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533400</xdr:colOff>
      <xdr:row>0</xdr:row>
      <xdr:rowOff>19050</xdr:rowOff>
    </xdr:from>
    <xdr:to>
      <xdr:col>0</xdr:col>
      <xdr:colOff>2229522</xdr:colOff>
      <xdr:row>1</xdr:row>
      <xdr:rowOff>210060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33400" y="19050"/>
          <a:ext cx="1680882" cy="719330"/>
        </a:xfrm>
        <a:prstGeom prst="rect">
          <a:avLst/>
        </a:prstGeom>
        <a:l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90.127\06-proyectos\AUTO%20TALLERES%20KIKO\EJECUCION\2023%20Bolsa%20de%20horas\Requisitos%20legales%20y%20otros%20requisitos%202023%20_Ed1.xls" TargetMode="External"/><Relationship Id="rId1" Type="http://schemas.openxmlformats.org/officeDocument/2006/relationships/externalLinkPath" Target="/AUTO%20TALLERES%20KIKO/EJECUCION/2023%20Bolsa%20de%20horas/Requisitos%20legales%20y%20otros%20requisitos%202023%20_Ed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sheetName val="2021"/>
      <sheetName val="2020"/>
      <sheetName val="2019"/>
      <sheetName val="2018"/>
    </sheetNames>
    <sheetDataSet>
      <sheetData sheetId="0" refreshError="1">
        <row r="9">
          <cell r="B9" t="str">
            <v>Real Decreto-ley 5/2018, de 27 de julio, de medidas urgentes para la adaptación del Derecho español a la normativa de la Unión Europea en materia de protección de datos.</v>
          </cell>
          <cell r="C9" t="str">
            <v>Estatal</v>
          </cell>
        </row>
        <row r="11">
          <cell r="B11" t="str">
            <v>LEY 3/2003, de 12 de febrero, del Estatuto de los Consumidores y Usuarios de la Comunidad Autónoma de Canarias</v>
          </cell>
          <cell r="C11" t="str">
            <v>Autonómico</v>
          </cell>
        </row>
        <row r="12">
          <cell r="B12" t="str">
            <v>Real Decreto Legislativo 1/2007, de 16 de noviembre, por el que se aprueba el texto refundido de la Ley General para la Defensa de los Consumidores y Usuarios</v>
          </cell>
          <cell r="C12" t="str">
            <v>Estatal</v>
          </cell>
        </row>
        <row r="13">
          <cell r="B13" t="str">
            <v>Decreto 225/1994, de 11 de noviembre, por el que
se regulan las hojas de reclamaciones de los consumidores y usuarios de la Comunidad Autónoma de Canarias</v>
          </cell>
          <cell r="C13" t="str">
            <v>Autonómico</v>
          </cell>
        </row>
        <row r="14">
          <cell r="B14" t="str">
            <v>Real Decreto 231/2008, de 15 de febrero, por el que se regula el Sistema Arbitral de Consumo</v>
          </cell>
          <cell r="C14" t="str">
            <v>Estatal</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noticias.juridicas.com/base_datos/Admin/rd1644-2008.html" TargetMode="External"/><Relationship Id="rId6" Type="http://schemas.openxmlformats.org/officeDocument/2006/relationships/image" Target="../media/image1.wmf"/><Relationship Id="rId5" Type="http://schemas.openxmlformats.org/officeDocument/2006/relationships/oleObject" Target="../embeddings/oleObject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30"/>
  <sheetViews>
    <sheetView tabSelected="1" zoomScale="70" zoomScaleNormal="70" workbookViewId="0">
      <selection activeCell="K12" sqref="K12"/>
    </sheetView>
  </sheetViews>
  <sheetFormatPr baseColWidth="10" defaultColWidth="11.44140625" defaultRowHeight="13.8" x14ac:dyDescent="0.25"/>
  <cols>
    <col min="1" max="1" width="40.6640625" style="1" customWidth="1"/>
    <col min="2" max="2" width="10.33203125" style="1" customWidth="1"/>
    <col min="3" max="3" width="66.109375" style="2" bestFit="1" customWidth="1"/>
    <col min="4" max="4" width="23.5546875" style="3" customWidth="1"/>
    <col min="5" max="16384" width="11.44140625" style="3"/>
  </cols>
  <sheetData>
    <row r="1" spans="1:34" s="5" customFormat="1" ht="78" customHeight="1" thickTop="1" thickBot="1" x14ac:dyDescent="0.3">
      <c r="A1" s="99"/>
      <c r="B1" s="102" t="s">
        <v>125</v>
      </c>
      <c r="C1" s="103"/>
      <c r="D1" s="103"/>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s="5" customFormat="1" ht="17.399999999999999" customHeight="1" thickTop="1" thickBot="1" x14ac:dyDescent="0.3">
      <c r="A2" s="99"/>
      <c r="B2" s="104" t="s">
        <v>322</v>
      </c>
      <c r="C2" s="105"/>
      <c r="D2" s="10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s="5" customFormat="1" ht="14.4" thickTop="1" thickBot="1" x14ac:dyDescent="0.3">
      <c r="A3" s="6"/>
      <c r="B3" s="6"/>
      <c r="C3" s="12"/>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s="5" customFormat="1" thickTop="1" x14ac:dyDescent="0.25">
      <c r="A4" s="100" t="s">
        <v>2</v>
      </c>
      <c r="B4" s="14"/>
      <c r="C4" s="100" t="s">
        <v>0</v>
      </c>
      <c r="D4" s="100" t="s">
        <v>1</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s="5" customFormat="1" ht="38.25" customHeight="1" thickBot="1" x14ac:dyDescent="0.3">
      <c r="A5" s="101"/>
      <c r="B5" s="63" t="s">
        <v>234</v>
      </c>
      <c r="C5" s="101"/>
      <c r="D5" s="101"/>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s="7" customFormat="1" ht="48.75" customHeight="1" thickTop="1" x14ac:dyDescent="0.25">
      <c r="A6" s="90" t="s">
        <v>118</v>
      </c>
      <c r="B6" s="21"/>
      <c r="C6" s="22" t="s">
        <v>271</v>
      </c>
      <c r="D6" s="23" t="s">
        <v>47</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s="7" customFormat="1" ht="48.75" customHeight="1" x14ac:dyDescent="0.25">
      <c r="A7" s="91"/>
      <c r="B7" s="21"/>
      <c r="C7" s="24" t="str">
        <f>'[1]2023'!B9</f>
        <v>Real Decreto-ley 5/2018, de 27 de julio, de medidas urgentes para la adaptación del Derecho español a la normativa de la Unión Europea en materia de protección de datos.</v>
      </c>
      <c r="D7" s="25" t="str">
        <f>'[1]2023'!C9</f>
        <v>Estatal</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s="7" customFormat="1" ht="73.2" customHeight="1" x14ac:dyDescent="0.25">
      <c r="A8" s="92"/>
      <c r="B8" s="21"/>
      <c r="C8" s="24" t="s">
        <v>204</v>
      </c>
      <c r="D8" s="25" t="s">
        <v>5</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row>
    <row r="9" spans="1:34" s="7" customFormat="1" ht="48.75" customHeight="1" x14ac:dyDescent="0.25">
      <c r="A9" s="93" t="s">
        <v>272</v>
      </c>
      <c r="B9" s="21"/>
      <c r="C9" s="24" t="str">
        <f>'[1]2023'!B11</f>
        <v>LEY 3/2003, de 12 de febrero, del Estatuto de los Consumidores y Usuarios de la Comunidad Autónoma de Canarias</v>
      </c>
      <c r="D9" s="25" t="str">
        <f>'[1]2023'!C11</f>
        <v>Autonómico</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34" s="7" customFormat="1" ht="48.75" customHeight="1" x14ac:dyDescent="0.25">
      <c r="A10" s="91"/>
      <c r="B10" s="21"/>
      <c r="C10" s="24" t="str">
        <f>'[1]2023'!B12</f>
        <v>Real Decreto Legislativo 1/2007, de 16 de noviembre, por el que se aprueba el texto refundido de la Ley General para la Defensa de los Consumidores y Usuarios</v>
      </c>
      <c r="D10" s="25" t="str">
        <f>'[1]2023'!C12</f>
        <v>Estatal</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s="7" customFormat="1" ht="48.75" customHeight="1" x14ac:dyDescent="0.25">
      <c r="A11" s="91"/>
      <c r="B11" s="21"/>
      <c r="C11" s="24" t="str">
        <f>'[1]2023'!B13</f>
        <v>Decreto 225/1994, de 11 de noviembre, por el que
se regulan las hojas de reclamaciones de los consumidores y usuarios de la Comunidad Autónoma de Canarias</v>
      </c>
      <c r="D11" s="25" t="str">
        <f>'[1]2023'!C13</f>
        <v>Autonómico</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7" customFormat="1" ht="48.75" customHeight="1" x14ac:dyDescent="0.25">
      <c r="A12" s="92"/>
      <c r="B12" s="21"/>
      <c r="C12" s="24" t="str">
        <f>'[1]2023'!B14</f>
        <v>Real Decreto 231/2008, de 15 de febrero, por el que se regula el Sistema Arbitral de Consumo</v>
      </c>
      <c r="D12" s="25" t="str">
        <f>'[1]2023'!C14</f>
        <v>Estatal</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ht="43.5" customHeight="1" x14ac:dyDescent="0.25">
      <c r="A13" s="93" t="s">
        <v>119</v>
      </c>
      <c r="B13" s="21"/>
      <c r="C13" s="26" t="s">
        <v>84</v>
      </c>
      <c r="D13" s="27" t="s">
        <v>5</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26.4" customHeight="1" x14ac:dyDescent="0.25">
      <c r="A14" s="92"/>
      <c r="B14" s="21"/>
      <c r="C14" s="26" t="s">
        <v>160</v>
      </c>
      <c r="D14" s="28" t="s">
        <v>85</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43.5" customHeight="1" x14ac:dyDescent="0.25">
      <c r="A15" s="93" t="s">
        <v>120</v>
      </c>
      <c r="B15" s="21"/>
      <c r="C15" s="26" t="s">
        <v>103</v>
      </c>
      <c r="D15" s="27" t="s">
        <v>121</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ht="43.5" customHeight="1" x14ac:dyDescent="0.25">
      <c r="A16" s="91"/>
      <c r="B16" s="21"/>
      <c r="C16" s="26" t="s">
        <v>139</v>
      </c>
      <c r="D16" s="27" t="s">
        <v>5</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50.25" customHeight="1" x14ac:dyDescent="0.25">
      <c r="A17" s="92"/>
      <c r="B17" s="21"/>
      <c r="C17" s="26" t="s">
        <v>140</v>
      </c>
      <c r="D17" s="27" t="s">
        <v>5</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ht="233.4" customHeight="1" x14ac:dyDescent="0.25">
      <c r="A18" s="94" t="s">
        <v>122</v>
      </c>
      <c r="B18" s="97"/>
      <c r="C18" s="83" t="s">
        <v>199</v>
      </c>
      <c r="D18" s="109" t="s">
        <v>5</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271.8" customHeight="1" x14ac:dyDescent="0.25">
      <c r="A19" s="95"/>
      <c r="B19" s="108"/>
      <c r="C19" s="112"/>
      <c r="D19" s="11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13.2" x14ac:dyDescent="0.25">
      <c r="A20" s="95"/>
      <c r="B20" s="98"/>
      <c r="C20" s="84"/>
      <c r="D20" s="111"/>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ht="43.95" customHeight="1" x14ac:dyDescent="0.25">
      <c r="A21" s="95"/>
      <c r="B21" s="21"/>
      <c r="C21" s="26" t="s">
        <v>162</v>
      </c>
      <c r="D21" s="27" t="s">
        <v>5</v>
      </c>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row>
    <row r="22" spans="1:34" ht="53.25" customHeight="1" x14ac:dyDescent="0.25">
      <c r="A22" s="95"/>
      <c r="B22" s="21"/>
      <c r="C22" s="26" t="s">
        <v>273</v>
      </c>
      <c r="D22" s="27" t="s">
        <v>5</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ht="409.5" customHeight="1" x14ac:dyDescent="0.25">
      <c r="A23" s="95"/>
      <c r="B23" s="97"/>
      <c r="C23" s="83" t="s">
        <v>274</v>
      </c>
      <c r="D23" s="83" t="s">
        <v>87</v>
      </c>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ht="277.5" customHeight="1" x14ac:dyDescent="0.25">
      <c r="A24" s="95"/>
      <c r="B24" s="98"/>
      <c r="C24" s="84"/>
      <c r="D24" s="8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ht="92.4" x14ac:dyDescent="0.25">
      <c r="A25" s="95"/>
      <c r="B25" s="21"/>
      <c r="C25" s="26" t="s">
        <v>275</v>
      </c>
      <c r="D25" s="27" t="s">
        <v>5</v>
      </c>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ht="66" x14ac:dyDescent="0.25">
      <c r="A26" s="95"/>
      <c r="B26" s="21"/>
      <c r="C26" s="26" t="s">
        <v>244</v>
      </c>
      <c r="D26" s="27" t="s">
        <v>5</v>
      </c>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ht="78.599999999999994" customHeight="1" x14ac:dyDescent="0.25">
      <c r="A27" s="95"/>
      <c r="B27" s="21"/>
      <c r="C27" s="26" t="s">
        <v>276</v>
      </c>
      <c r="D27" s="27" t="s">
        <v>5</v>
      </c>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4" ht="53.25" customHeight="1" x14ac:dyDescent="0.25">
      <c r="A28" s="95"/>
      <c r="B28" s="21"/>
      <c r="C28" s="26" t="s">
        <v>277</v>
      </c>
      <c r="D28" s="27" t="s">
        <v>5</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ht="53.25" customHeight="1" x14ac:dyDescent="0.25">
      <c r="A29" s="95"/>
      <c r="B29" s="21"/>
      <c r="C29" s="26" t="s">
        <v>123</v>
      </c>
      <c r="D29" s="27" t="s">
        <v>5</v>
      </c>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ht="38.4" customHeight="1" x14ac:dyDescent="0.25">
      <c r="A30" s="95"/>
      <c r="B30" s="21"/>
      <c r="C30" s="26" t="s">
        <v>161</v>
      </c>
      <c r="D30" s="27" t="s">
        <v>5</v>
      </c>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ht="51" customHeight="1" x14ac:dyDescent="0.25">
      <c r="A31" s="96"/>
      <c r="B31" s="21"/>
      <c r="C31" s="26" t="s">
        <v>278</v>
      </c>
      <c r="D31" s="27" t="s">
        <v>5</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ht="61.2" customHeight="1" x14ac:dyDescent="0.25">
      <c r="A32" s="93" t="s">
        <v>113</v>
      </c>
      <c r="B32" s="21"/>
      <c r="C32" s="30" t="s">
        <v>124</v>
      </c>
      <c r="D32" s="27" t="s">
        <v>5</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6.4" x14ac:dyDescent="0.25">
      <c r="A33" s="91"/>
      <c r="B33" s="21"/>
      <c r="C33" s="30" t="s">
        <v>136</v>
      </c>
      <c r="D33" s="27" t="s">
        <v>5</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26.4" x14ac:dyDescent="0.25">
      <c r="A34" s="91"/>
      <c r="B34" s="21"/>
      <c r="C34" s="30" t="s">
        <v>205</v>
      </c>
      <c r="D34" s="27" t="s">
        <v>5</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26.4" x14ac:dyDescent="0.25">
      <c r="A35" s="91"/>
      <c r="B35" s="21"/>
      <c r="C35" s="30" t="s">
        <v>206</v>
      </c>
      <c r="D35" s="27" t="s">
        <v>5</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19.95" customHeight="1" x14ac:dyDescent="0.25">
      <c r="A36" s="91"/>
      <c r="B36" s="21"/>
      <c r="C36" s="30" t="s">
        <v>142</v>
      </c>
      <c r="D36" s="27" t="s">
        <v>87</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33.6" customHeight="1" x14ac:dyDescent="0.25">
      <c r="A37" s="91"/>
      <c r="B37" s="21"/>
      <c r="C37" s="30" t="s">
        <v>141</v>
      </c>
      <c r="D37" s="27" t="s">
        <v>5</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39" customHeight="1" x14ac:dyDescent="0.25">
      <c r="A38" s="92"/>
      <c r="B38" s="21"/>
      <c r="C38" s="30" t="s">
        <v>279</v>
      </c>
      <c r="D38" s="27" t="s">
        <v>5</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52.8" x14ac:dyDescent="0.25">
      <c r="A39" s="68" t="s">
        <v>143</v>
      </c>
      <c r="B39" s="21"/>
      <c r="C39" s="30" t="s">
        <v>280</v>
      </c>
      <c r="D39" s="27" t="s">
        <v>5</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79.2" customHeight="1" x14ac:dyDescent="0.25">
      <c r="A40" s="87" t="s">
        <v>146</v>
      </c>
      <c r="B40" s="21"/>
      <c r="C40" s="30" t="s">
        <v>147</v>
      </c>
      <c r="D40" s="27" t="s">
        <v>5</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99" customHeight="1" x14ac:dyDescent="0.25">
      <c r="A41" s="88"/>
      <c r="B41" s="21"/>
      <c r="C41" s="30" t="s">
        <v>281</v>
      </c>
      <c r="D41" s="27" t="s">
        <v>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2.75" customHeight="1" x14ac:dyDescent="0.25">
      <c r="A42" s="85" t="s">
        <v>133</v>
      </c>
      <c r="B42" s="97"/>
      <c r="C42" s="106" t="s">
        <v>134</v>
      </c>
      <c r="D42" s="82" t="s">
        <v>135</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12.45" customHeight="1" x14ac:dyDescent="0.25">
      <c r="A43" s="86"/>
      <c r="B43" s="98"/>
      <c r="C43" s="107"/>
      <c r="D43" s="7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52.8" x14ac:dyDescent="0.25">
      <c r="A44" s="69" t="s">
        <v>111</v>
      </c>
      <c r="B44" s="21"/>
      <c r="C44" s="33" t="s">
        <v>144</v>
      </c>
      <c r="D44" s="27" t="s">
        <v>5</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33" customHeight="1" x14ac:dyDescent="0.25">
      <c r="A45" s="87" t="s">
        <v>112</v>
      </c>
      <c r="B45" s="21"/>
      <c r="C45" s="30" t="s">
        <v>282</v>
      </c>
      <c r="D45" s="27" t="s">
        <v>5</v>
      </c>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row>
    <row r="46" spans="1:34" ht="26.4" x14ac:dyDescent="0.25">
      <c r="A46" s="89"/>
      <c r="B46" s="21"/>
      <c r="C46" s="30" t="s">
        <v>149</v>
      </c>
      <c r="D46" s="27" t="s">
        <v>5</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1:34" ht="18.600000000000001" customHeight="1" x14ac:dyDescent="0.25">
      <c r="A47" s="89"/>
      <c r="B47" s="21"/>
      <c r="C47" s="30" t="s">
        <v>151</v>
      </c>
      <c r="D47" s="27" t="s">
        <v>87</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34" ht="39.6" x14ac:dyDescent="0.25">
      <c r="A48" s="88"/>
      <c r="B48" s="21"/>
      <c r="C48" s="30" t="s">
        <v>150</v>
      </c>
      <c r="D48" s="27" t="s">
        <v>5</v>
      </c>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ht="53.25" customHeight="1" x14ac:dyDescent="0.25">
      <c r="A49" s="87" t="s">
        <v>152</v>
      </c>
      <c r="B49" s="21"/>
      <c r="C49" s="30" t="s">
        <v>154</v>
      </c>
      <c r="D49" s="27" t="s">
        <v>5</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ht="26.4" x14ac:dyDescent="0.25">
      <c r="A50" s="88"/>
      <c r="B50" s="21"/>
      <c r="C50" s="31" t="s">
        <v>155</v>
      </c>
      <c r="D50" s="29" t="s">
        <v>156</v>
      </c>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4" ht="26.4" x14ac:dyDescent="0.25">
      <c r="A51" s="87" t="s">
        <v>153</v>
      </c>
      <c r="B51" s="21"/>
      <c r="C51" s="31" t="s">
        <v>247</v>
      </c>
      <c r="D51" s="29" t="s">
        <v>156</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ht="49.95" customHeight="1" x14ac:dyDescent="0.25">
      <c r="A52" s="88"/>
      <c r="B52" s="21"/>
      <c r="C52" s="34" t="s">
        <v>157</v>
      </c>
      <c r="D52" s="35" t="s">
        <v>87</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row r="53" spans="1:34" ht="49.95" customHeight="1" x14ac:dyDescent="0.25">
      <c r="A53" s="79" t="s">
        <v>158</v>
      </c>
      <c r="B53" s="21"/>
      <c r="C53" s="34" t="s">
        <v>159</v>
      </c>
      <c r="D53" s="35" t="s">
        <v>5</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row>
    <row r="54" spans="1:34" s="16" customFormat="1" ht="100.2" customHeight="1" x14ac:dyDescent="0.25">
      <c r="A54" s="81"/>
      <c r="B54" s="20"/>
      <c r="C54" s="34" t="s">
        <v>283</v>
      </c>
      <c r="D54" s="35" t="s">
        <v>5</v>
      </c>
      <c r="E54" s="8"/>
      <c r="F54" s="8"/>
      <c r="G54" s="8"/>
      <c r="H54" s="8"/>
      <c r="I54" s="8"/>
      <c r="J54" s="8"/>
      <c r="K54" s="8"/>
      <c r="L54" s="8"/>
      <c r="M54" s="8"/>
      <c r="N54" s="8"/>
      <c r="O54" s="8"/>
      <c r="P54" s="8"/>
      <c r="Q54" s="8"/>
      <c r="R54" s="8"/>
      <c r="S54" s="8"/>
      <c r="T54" s="8"/>
      <c r="U54" s="8"/>
      <c r="V54" s="8"/>
      <c r="W54" s="8"/>
      <c r="X54" s="8"/>
      <c r="Y54" s="8"/>
      <c r="Z54" s="8"/>
      <c r="AA54" s="8"/>
      <c r="AB54" s="8"/>
      <c r="AC54" s="15"/>
      <c r="AD54" s="15"/>
      <c r="AE54" s="15"/>
      <c r="AF54" s="15"/>
      <c r="AG54" s="15"/>
      <c r="AH54" s="15"/>
    </row>
    <row r="55" spans="1:34" ht="39.6" x14ac:dyDescent="0.25">
      <c r="A55" s="70" t="s">
        <v>163</v>
      </c>
      <c r="B55" s="20"/>
      <c r="C55" s="34" t="s">
        <v>164</v>
      </c>
      <c r="D55" s="35" t="s">
        <v>5</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row>
    <row r="56" spans="1:34" ht="39.6" x14ac:dyDescent="0.25">
      <c r="A56" s="79" t="s">
        <v>191</v>
      </c>
      <c r="B56" s="20"/>
      <c r="C56" s="37" t="s">
        <v>126</v>
      </c>
      <c r="D56" s="35" t="s">
        <v>5</v>
      </c>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row>
    <row r="57" spans="1:34" ht="39.6" customHeight="1" x14ac:dyDescent="0.25">
      <c r="A57" s="80"/>
      <c r="B57" s="20"/>
      <c r="C57" s="36" t="s">
        <v>192</v>
      </c>
      <c r="D57" s="35" t="s">
        <v>5</v>
      </c>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row r="58" spans="1:34" ht="39.6" x14ac:dyDescent="0.25">
      <c r="A58" s="81"/>
      <c r="B58" s="20"/>
      <c r="C58" s="36" t="s">
        <v>193</v>
      </c>
      <c r="D58" s="32" t="s">
        <v>85</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row>
    <row r="59" spans="1:34" ht="66" x14ac:dyDescent="0.25">
      <c r="A59" s="70" t="s">
        <v>195</v>
      </c>
      <c r="B59" s="20"/>
      <c r="C59" s="37" t="s">
        <v>284</v>
      </c>
      <c r="D59" s="35" t="s">
        <v>135</v>
      </c>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row>
    <row r="60" spans="1:34" ht="52.8" x14ac:dyDescent="0.25">
      <c r="A60" s="73" t="s">
        <v>194</v>
      </c>
      <c r="B60" s="20"/>
      <c r="C60" s="36" t="s">
        <v>285</v>
      </c>
      <c r="D60" s="35" t="s">
        <v>85</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row>
    <row r="61" spans="1:34" ht="39.6" x14ac:dyDescent="0.25">
      <c r="A61" s="74"/>
      <c r="B61" s="20"/>
      <c r="C61" s="36" t="s">
        <v>286</v>
      </c>
      <c r="D61" s="35" t="s">
        <v>196</v>
      </c>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row>
    <row r="62" spans="1:34" ht="39.6" x14ac:dyDescent="0.25">
      <c r="A62" s="74"/>
      <c r="B62" s="20"/>
      <c r="C62" s="36" t="s">
        <v>287</v>
      </c>
      <c r="D62" s="35" t="s">
        <v>47</v>
      </c>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row>
    <row r="63" spans="1:34" ht="39.6" x14ac:dyDescent="0.25">
      <c r="A63" s="74"/>
      <c r="B63" s="20"/>
      <c r="C63" s="36" t="s">
        <v>197</v>
      </c>
      <c r="D63" s="35" t="s">
        <v>47</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row>
    <row r="64" spans="1:34" ht="26.4" x14ac:dyDescent="0.25">
      <c r="A64" s="74"/>
      <c r="B64" s="20"/>
      <c r="C64" s="36" t="s">
        <v>288</v>
      </c>
      <c r="D64" s="35" t="s">
        <v>47</v>
      </c>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row>
    <row r="65" spans="1:34" ht="118.8" x14ac:dyDescent="0.25">
      <c r="A65" s="74"/>
      <c r="B65" s="20"/>
      <c r="C65" s="36" t="s">
        <v>198</v>
      </c>
      <c r="D65" s="35" t="s">
        <v>5</v>
      </c>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row>
    <row r="66" spans="1:34" ht="66" x14ac:dyDescent="0.25">
      <c r="A66" s="74"/>
      <c r="B66" s="20"/>
      <c r="C66" s="36" t="s">
        <v>289</v>
      </c>
      <c r="D66" s="35" t="s">
        <v>47</v>
      </c>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row>
    <row r="67" spans="1:34" ht="26.4" x14ac:dyDescent="0.25">
      <c r="A67" s="74"/>
      <c r="B67" s="20"/>
      <c r="C67" s="36" t="s">
        <v>203</v>
      </c>
      <c r="D67" s="35" t="s">
        <v>47</v>
      </c>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row>
    <row r="68" spans="1:34" ht="66" customHeight="1" x14ac:dyDescent="0.25">
      <c r="A68" s="74"/>
      <c r="B68" s="76"/>
      <c r="C68" s="36" t="s">
        <v>290</v>
      </c>
      <c r="D68" s="35" t="s">
        <v>47</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row>
    <row r="69" spans="1:34" ht="52.8" x14ac:dyDescent="0.25">
      <c r="A69" s="75"/>
      <c r="B69" s="77"/>
      <c r="C69" s="36" t="s">
        <v>201</v>
      </c>
      <c r="D69" s="35" t="s">
        <v>47</v>
      </c>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row>
    <row r="70" spans="1:34" ht="15.6" x14ac:dyDescent="0.25">
      <c r="A70" s="71" t="s">
        <v>250</v>
      </c>
      <c r="B70" s="67"/>
      <c r="C70" s="36" t="s">
        <v>320</v>
      </c>
      <c r="D70" s="35" t="s">
        <v>47</v>
      </c>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ht="13.2" x14ac:dyDescent="0.25">
      <c r="A71" s="73" t="s">
        <v>245</v>
      </c>
      <c r="B71" s="67"/>
      <c r="C71" s="36" t="s">
        <v>249</v>
      </c>
      <c r="D71" s="35" t="s">
        <v>5</v>
      </c>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ht="26.4" x14ac:dyDescent="0.25">
      <c r="A72" s="74"/>
      <c r="B72" s="67"/>
      <c r="C72" s="36" t="s">
        <v>248</v>
      </c>
      <c r="D72" s="35" t="s">
        <v>246</v>
      </c>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ht="50.55" customHeight="1" x14ac:dyDescent="0.25">
      <c r="A73" s="75"/>
      <c r="B73" s="20"/>
      <c r="C73" s="36" t="s">
        <v>321</v>
      </c>
      <c r="D73" s="35" t="s">
        <v>246</v>
      </c>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ht="66" x14ac:dyDescent="0.25">
      <c r="A74" s="70" t="s">
        <v>67</v>
      </c>
      <c r="B74" s="67"/>
      <c r="C74" s="36" t="s">
        <v>262</v>
      </c>
      <c r="D74" s="35" t="s">
        <v>87</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ht="15.6" x14ac:dyDescent="0.25">
      <c r="A75" s="70" t="s">
        <v>268</v>
      </c>
      <c r="B75" s="67"/>
      <c r="C75" s="66" t="s">
        <v>270</v>
      </c>
      <c r="D75" s="35" t="s">
        <v>269</v>
      </c>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row r="76" spans="1:34" ht="74.400000000000006" customHeight="1" x14ac:dyDescent="0.25">
      <c r="A76" s="79" t="s">
        <v>291</v>
      </c>
      <c r="B76" s="67"/>
      <c r="C76" s="66" t="s">
        <v>292</v>
      </c>
      <c r="D76" s="35" t="s">
        <v>5</v>
      </c>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row>
    <row r="77" spans="1:34" ht="74.400000000000006" customHeight="1" x14ac:dyDescent="0.25">
      <c r="A77" s="80"/>
      <c r="B77" s="67"/>
      <c r="C77" s="66" t="s">
        <v>293</v>
      </c>
      <c r="D77" s="35" t="s">
        <v>5</v>
      </c>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row>
    <row r="78" spans="1:34" ht="74.400000000000006" customHeight="1" x14ac:dyDescent="0.25">
      <c r="A78" s="80"/>
      <c r="B78" s="67"/>
      <c r="C78" s="66" t="s">
        <v>294</v>
      </c>
      <c r="D78" s="35" t="s">
        <v>87</v>
      </c>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row>
    <row r="79" spans="1:34" ht="74.400000000000006" customHeight="1" x14ac:dyDescent="0.25">
      <c r="A79" s="80"/>
      <c r="B79" s="67"/>
      <c r="C79" s="66" t="s">
        <v>295</v>
      </c>
      <c r="D79" s="35" t="s">
        <v>5</v>
      </c>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row>
    <row r="80" spans="1:34" ht="33.6" customHeight="1" x14ac:dyDescent="0.25">
      <c r="A80" s="81"/>
      <c r="B80" s="67"/>
      <c r="C80" s="66" t="s">
        <v>296</v>
      </c>
      <c r="D80" s="35" t="s">
        <v>5</v>
      </c>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row>
    <row r="81" spans="1:34" x14ac:dyDescent="0.25">
      <c r="A81" s="10"/>
      <c r="B81" s="10"/>
      <c r="C81" s="11"/>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row>
    <row r="82" spans="1:34" x14ac:dyDescent="0.25">
      <c r="A82" s="10"/>
      <c r="B82" s="10"/>
      <c r="C82" s="11"/>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row>
    <row r="83" spans="1:34" x14ac:dyDescent="0.25">
      <c r="A83" s="10"/>
      <c r="B83" s="10"/>
      <c r="C83" s="11"/>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row>
    <row r="84" spans="1:34" x14ac:dyDescent="0.25">
      <c r="A84" s="10"/>
      <c r="B84" s="10"/>
      <c r="C84" s="11"/>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row>
    <row r="85" spans="1:34" x14ac:dyDescent="0.25">
      <c r="A85" s="10"/>
      <c r="B85" s="10"/>
      <c r="C85" s="11"/>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row>
    <row r="86" spans="1:34" x14ac:dyDescent="0.25">
      <c r="A86" s="10"/>
      <c r="B86" s="10"/>
      <c r="C86" s="11"/>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row>
    <row r="87" spans="1:34" x14ac:dyDescent="0.25">
      <c r="A87" s="10"/>
      <c r="B87" s="10"/>
      <c r="C87" s="11"/>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row>
    <row r="88" spans="1:34" x14ac:dyDescent="0.25">
      <c r="A88" s="10"/>
      <c r="B88" s="10"/>
      <c r="C88" s="11"/>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row>
    <row r="89" spans="1:34" x14ac:dyDescent="0.25">
      <c r="A89" s="10"/>
      <c r="B89" s="10"/>
      <c r="C89" s="11"/>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row>
    <row r="90" spans="1:34" x14ac:dyDescent="0.25">
      <c r="A90" s="10"/>
      <c r="B90" s="10"/>
      <c r="C90" s="11"/>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row>
    <row r="91" spans="1:34" x14ac:dyDescent="0.25">
      <c r="A91" s="10"/>
      <c r="B91" s="10"/>
      <c r="C91" s="11"/>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row>
    <row r="92" spans="1:34" x14ac:dyDescent="0.25">
      <c r="A92" s="10"/>
      <c r="B92" s="10"/>
      <c r="C92" s="11"/>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row>
    <row r="93" spans="1:34" x14ac:dyDescent="0.25">
      <c r="A93" s="10"/>
      <c r="B93" s="10"/>
      <c r="C93" s="11"/>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row>
    <row r="94" spans="1:34" x14ac:dyDescent="0.25">
      <c r="A94" s="10"/>
      <c r="B94" s="10"/>
      <c r="C94" s="11"/>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row>
    <row r="95" spans="1:34" x14ac:dyDescent="0.25">
      <c r="A95" s="10"/>
      <c r="B95" s="10"/>
      <c r="C95" s="11"/>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row>
    <row r="96" spans="1:34" x14ac:dyDescent="0.25">
      <c r="A96" s="10"/>
      <c r="B96" s="10"/>
      <c r="C96" s="11"/>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row>
    <row r="97" spans="1:34" x14ac:dyDescent="0.25">
      <c r="A97" s="10"/>
      <c r="B97" s="10"/>
      <c r="C97" s="11"/>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row>
    <row r="98" spans="1:34" x14ac:dyDescent="0.25">
      <c r="A98" s="10"/>
      <c r="B98" s="10"/>
      <c r="C98" s="11"/>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row>
    <row r="99" spans="1:34" x14ac:dyDescent="0.25">
      <c r="A99" s="10"/>
      <c r="B99" s="10"/>
      <c r="C99" s="11"/>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row>
    <row r="100" spans="1:34" x14ac:dyDescent="0.25">
      <c r="A100" s="10"/>
      <c r="B100" s="10"/>
      <c r="C100" s="11"/>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x14ac:dyDescent="0.25">
      <c r="A101" s="10"/>
      <c r="B101" s="10"/>
      <c r="C101" s="11"/>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x14ac:dyDescent="0.25">
      <c r="A102" s="10"/>
      <c r="B102" s="10"/>
      <c r="C102" s="11"/>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x14ac:dyDescent="0.25">
      <c r="A103" s="10"/>
      <c r="B103" s="10"/>
      <c r="C103" s="11"/>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x14ac:dyDescent="0.25">
      <c r="A104" s="10"/>
      <c r="B104" s="10"/>
      <c r="C104" s="11"/>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x14ac:dyDescent="0.25">
      <c r="A105" s="10"/>
      <c r="B105" s="10"/>
      <c r="C105" s="11"/>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row r="106" spans="1:34" x14ac:dyDescent="0.25">
      <c r="A106" s="10"/>
      <c r="B106" s="10"/>
      <c r="C106" s="11"/>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row>
    <row r="107" spans="1:34" x14ac:dyDescent="0.25">
      <c r="A107" s="10"/>
      <c r="B107" s="10"/>
      <c r="C107" s="11"/>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row>
    <row r="108" spans="1:34" x14ac:dyDescent="0.25">
      <c r="A108" s="10"/>
      <c r="B108" s="10"/>
      <c r="C108" s="11"/>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row>
    <row r="109" spans="1:34" x14ac:dyDescent="0.25">
      <c r="A109" s="10"/>
      <c r="B109" s="10"/>
      <c r="C109" s="11"/>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row>
    <row r="110" spans="1:34" x14ac:dyDescent="0.25">
      <c r="A110" s="10"/>
      <c r="B110" s="10"/>
      <c r="C110" s="11"/>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row>
    <row r="111" spans="1:34" x14ac:dyDescent="0.25">
      <c r="A111" s="10"/>
      <c r="B111" s="10"/>
      <c r="C111" s="11"/>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row>
    <row r="112" spans="1:34" x14ac:dyDescent="0.25">
      <c r="A112" s="10"/>
      <c r="B112" s="10"/>
      <c r="C112" s="11"/>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row>
    <row r="113" spans="1:34" x14ac:dyDescent="0.25">
      <c r="A113" s="10"/>
      <c r="B113" s="10"/>
      <c r="C113" s="11"/>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row>
    <row r="114" spans="1:34" x14ac:dyDescent="0.25">
      <c r="A114" s="10"/>
      <c r="B114" s="10"/>
      <c r="C114" s="11"/>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row>
    <row r="115" spans="1:34" x14ac:dyDescent="0.25">
      <c r="A115" s="10"/>
      <c r="B115" s="10"/>
      <c r="C115" s="11"/>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row>
    <row r="116" spans="1:34" x14ac:dyDescent="0.25">
      <c r="A116" s="10"/>
      <c r="B116" s="10"/>
      <c r="C116" s="11"/>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row>
    <row r="117" spans="1:34" x14ac:dyDescent="0.25">
      <c r="A117" s="10"/>
      <c r="B117" s="10"/>
      <c r="C117" s="11"/>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row>
    <row r="118" spans="1:34" x14ac:dyDescent="0.25">
      <c r="A118" s="10"/>
      <c r="B118" s="10"/>
      <c r="C118" s="11"/>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row>
    <row r="119" spans="1:34" x14ac:dyDescent="0.25">
      <c r="A119" s="10"/>
      <c r="B119" s="10"/>
      <c r="C119" s="11"/>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row>
    <row r="120" spans="1:34" x14ac:dyDescent="0.25">
      <c r="A120" s="10"/>
      <c r="B120" s="10"/>
      <c r="C120" s="11"/>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row>
    <row r="121" spans="1:34" x14ac:dyDescent="0.25">
      <c r="A121" s="10"/>
      <c r="B121" s="10"/>
      <c r="C121" s="11"/>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row>
    <row r="122" spans="1:34" x14ac:dyDescent="0.25">
      <c r="A122" s="10"/>
      <c r="B122" s="10"/>
      <c r="C122" s="11"/>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row>
    <row r="123" spans="1:34" x14ac:dyDescent="0.25">
      <c r="A123" s="10"/>
      <c r="B123" s="10"/>
      <c r="C123" s="11"/>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4" x14ac:dyDescent="0.25">
      <c r="A124" s="10"/>
      <c r="B124" s="10"/>
      <c r="C124" s="11"/>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row r="125" spans="1:34" x14ac:dyDescent="0.25">
      <c r="A125" s="10"/>
      <c r="B125" s="10"/>
      <c r="C125" s="11"/>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row>
    <row r="126" spans="1:34" x14ac:dyDescent="0.25">
      <c r="A126" s="10"/>
      <c r="B126" s="10"/>
      <c r="C126" s="11"/>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row>
    <row r="127" spans="1:34" x14ac:dyDescent="0.25">
      <c r="A127" s="10"/>
      <c r="B127" s="10"/>
      <c r="C127" s="11"/>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row>
    <row r="128" spans="1:34" x14ac:dyDescent="0.25">
      <c r="A128" s="10"/>
      <c r="B128" s="10"/>
      <c r="C128" s="11"/>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row>
    <row r="129" spans="1:34" x14ac:dyDescent="0.25">
      <c r="A129" s="10"/>
      <c r="B129" s="10"/>
      <c r="C129" s="11"/>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row>
    <row r="130" spans="1:34" x14ac:dyDescent="0.25">
      <c r="A130" s="10"/>
      <c r="B130" s="10"/>
      <c r="C130" s="11"/>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row>
  </sheetData>
  <autoFilter ref="A4:D48" xr:uid="{00000000-0009-0000-0000-000000000000}"/>
  <dataConsolidate/>
  <mergeCells count="32">
    <mergeCell ref="B42:B43"/>
    <mergeCell ref="C42:C43"/>
    <mergeCell ref="B18:B20"/>
    <mergeCell ref="D18:D20"/>
    <mergeCell ref="C18:C20"/>
    <mergeCell ref="A1:A2"/>
    <mergeCell ref="A4:A5"/>
    <mergeCell ref="B1:D1"/>
    <mergeCell ref="B2:D2"/>
    <mergeCell ref="D4:D5"/>
    <mergeCell ref="C4:C5"/>
    <mergeCell ref="A18:A31"/>
    <mergeCell ref="A15:A17"/>
    <mergeCell ref="A32:A38"/>
    <mergeCell ref="B23:B24"/>
    <mergeCell ref="C23:C24"/>
    <mergeCell ref="A6:A8"/>
    <mergeCell ref="A9:A12"/>
    <mergeCell ref="A13:A14"/>
    <mergeCell ref="A42:A43"/>
    <mergeCell ref="A49:A50"/>
    <mergeCell ref="A45:A48"/>
    <mergeCell ref="A40:A41"/>
    <mergeCell ref="A51:A52"/>
    <mergeCell ref="D42:D43"/>
    <mergeCell ref="D23:D24"/>
    <mergeCell ref="A76:A80"/>
    <mergeCell ref="A71:A73"/>
    <mergeCell ref="A56:A58"/>
    <mergeCell ref="A53:A54"/>
    <mergeCell ref="A60:A69"/>
    <mergeCell ref="B68:B69"/>
  </mergeCells>
  <phoneticPr fontId="3" type="noConversion"/>
  <pageMargins left="0.32" right="0.38" top="0.3" bottom="0.22" header="0" footer="0"/>
  <pageSetup paperSize="9" scale="44" orientation="landscape" horizontalDpi="4294967293" r:id="rId1"/>
  <headerFooter alignWithMargins="0"/>
  <drawing r:id="rId2"/>
  <legacyDrawing r:id="rId3"/>
  <oleObjects>
    <mc:AlternateContent xmlns:mc="http://schemas.openxmlformats.org/markup-compatibility/2006">
      <mc:Choice Requires="x14">
        <oleObject progId="Word.Picture.8" shapeId="6163" r:id="rId4">
          <objectPr defaultSize="0" autoPict="0" r:id="rId5">
            <anchor moveWithCells="1" sizeWithCells="1">
              <from>
                <xdr:col>0</xdr:col>
                <xdr:colOff>426720</xdr:colOff>
                <xdr:row>0</xdr:row>
                <xdr:rowOff>0</xdr:rowOff>
              </from>
              <to>
                <xdr:col>0</xdr:col>
                <xdr:colOff>1965960</xdr:colOff>
                <xdr:row>0</xdr:row>
                <xdr:rowOff>0</xdr:rowOff>
              </to>
            </anchor>
          </objectPr>
        </oleObject>
      </mc:Choice>
      <mc:Fallback>
        <oleObject progId="Word.Picture.8" shapeId="61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80"/>
  <sheetViews>
    <sheetView zoomScale="85" zoomScaleNormal="85" workbookViewId="0">
      <selection activeCell="B4" sqref="A3:XFD4"/>
    </sheetView>
  </sheetViews>
  <sheetFormatPr baseColWidth="10" defaultColWidth="11.44140625" defaultRowHeight="13.8" x14ac:dyDescent="0.25"/>
  <cols>
    <col min="1" max="1" width="40.6640625" style="1" customWidth="1"/>
    <col min="2" max="2" width="10.6640625" style="1" customWidth="1"/>
    <col min="3" max="3" width="59.5546875" style="2" bestFit="1" customWidth="1"/>
    <col min="4" max="4" width="23.5546875" style="3" customWidth="1"/>
    <col min="5" max="16384" width="11.44140625" style="3"/>
  </cols>
  <sheetData>
    <row r="1" spans="1:19" s="5" customFormat="1" ht="42.75" customHeight="1" thickTop="1" thickBot="1" x14ac:dyDescent="0.3">
      <c r="A1" s="116"/>
      <c r="B1" s="117" t="s">
        <v>125</v>
      </c>
      <c r="C1" s="118"/>
      <c r="D1" s="118"/>
      <c r="E1" s="6"/>
      <c r="F1" s="6"/>
      <c r="G1" s="6"/>
      <c r="H1" s="6"/>
      <c r="I1" s="6"/>
      <c r="J1" s="6"/>
      <c r="K1" s="6"/>
      <c r="L1" s="6"/>
      <c r="M1" s="6"/>
      <c r="N1" s="6"/>
      <c r="O1" s="6"/>
      <c r="P1" s="6"/>
      <c r="Q1" s="6"/>
      <c r="R1" s="6"/>
      <c r="S1" s="6"/>
    </row>
    <row r="2" spans="1:19" s="5" customFormat="1" ht="18" customHeight="1" thickTop="1" thickBot="1" x14ac:dyDescent="0.3">
      <c r="A2" s="116"/>
      <c r="B2" s="104" t="s">
        <v>323</v>
      </c>
      <c r="C2" s="105"/>
      <c r="D2" s="105"/>
      <c r="E2" s="6"/>
      <c r="F2" s="6"/>
      <c r="G2" s="6"/>
      <c r="H2" s="6"/>
      <c r="I2" s="6"/>
      <c r="J2" s="6"/>
      <c r="K2" s="6"/>
      <c r="L2" s="6"/>
      <c r="M2" s="6"/>
      <c r="N2" s="6"/>
      <c r="O2" s="6"/>
      <c r="P2" s="6"/>
      <c r="Q2" s="6"/>
      <c r="R2" s="6"/>
      <c r="S2" s="6"/>
    </row>
    <row r="3" spans="1:19" s="5" customFormat="1" ht="14.4" thickTop="1" thickBot="1" x14ac:dyDescent="0.3">
      <c r="A3" s="6"/>
      <c r="B3" s="6"/>
      <c r="C3" s="12"/>
      <c r="D3" s="6"/>
      <c r="E3" s="6"/>
      <c r="F3" s="6"/>
      <c r="G3" s="6"/>
      <c r="H3" s="6"/>
      <c r="I3" s="6"/>
      <c r="J3" s="6"/>
      <c r="K3" s="6"/>
      <c r="L3" s="6"/>
      <c r="M3" s="6"/>
      <c r="N3" s="6"/>
      <c r="O3" s="6"/>
      <c r="P3" s="6"/>
      <c r="Q3" s="6"/>
      <c r="R3" s="6"/>
      <c r="S3" s="6"/>
    </row>
    <row r="4" spans="1:19" s="5" customFormat="1" thickTop="1" x14ac:dyDescent="0.25">
      <c r="A4" s="119" t="s">
        <v>2</v>
      </c>
      <c r="B4" s="13"/>
      <c r="C4" s="119" t="s">
        <v>0</v>
      </c>
      <c r="D4" s="119" t="s">
        <v>1</v>
      </c>
      <c r="E4" s="6"/>
      <c r="F4" s="6"/>
      <c r="G4" s="6"/>
      <c r="H4" s="6"/>
      <c r="I4" s="6"/>
      <c r="J4" s="6"/>
      <c r="K4" s="6"/>
      <c r="L4" s="6"/>
      <c r="M4" s="6"/>
      <c r="N4" s="6"/>
      <c r="O4" s="6"/>
      <c r="P4" s="6"/>
      <c r="Q4" s="6"/>
      <c r="R4" s="6"/>
      <c r="S4" s="6"/>
    </row>
    <row r="5" spans="1:19" s="5" customFormat="1" ht="38.25" customHeight="1" x14ac:dyDescent="0.25">
      <c r="A5" s="120"/>
      <c r="B5" s="64" t="s">
        <v>234</v>
      </c>
      <c r="C5" s="120"/>
      <c r="D5" s="120"/>
      <c r="E5" s="6"/>
      <c r="F5" s="6"/>
      <c r="G5" s="6"/>
      <c r="H5" s="6"/>
      <c r="I5" s="6"/>
      <c r="J5" s="6"/>
      <c r="K5" s="6"/>
      <c r="L5" s="6"/>
      <c r="M5" s="6"/>
      <c r="N5" s="6"/>
      <c r="O5" s="6"/>
      <c r="P5" s="6"/>
      <c r="Q5" s="6"/>
      <c r="R5" s="6"/>
      <c r="S5" s="6"/>
    </row>
    <row r="6" spans="1:19" ht="43.5" customHeight="1" x14ac:dyDescent="0.25">
      <c r="A6" s="113" t="s">
        <v>86</v>
      </c>
      <c r="B6" s="18"/>
      <c r="C6" s="62" t="s">
        <v>242</v>
      </c>
      <c r="D6" s="19" t="s">
        <v>87</v>
      </c>
      <c r="E6" s="8"/>
      <c r="F6" s="8"/>
      <c r="G6" s="8"/>
      <c r="H6" s="8"/>
      <c r="I6" s="8"/>
      <c r="J6" s="8"/>
      <c r="K6" s="8"/>
      <c r="L6" s="8"/>
      <c r="M6" s="8"/>
      <c r="N6" s="8"/>
      <c r="O6" s="8"/>
      <c r="P6" s="8"/>
      <c r="Q6" s="8"/>
      <c r="R6" s="8"/>
      <c r="S6" s="8"/>
    </row>
    <row r="7" spans="1:19" ht="102.6" customHeight="1" x14ac:dyDescent="0.25">
      <c r="A7" s="114"/>
      <c r="B7" s="18"/>
      <c r="C7" s="62" t="s">
        <v>170</v>
      </c>
      <c r="D7" s="19" t="s">
        <v>87</v>
      </c>
      <c r="E7" s="8"/>
      <c r="F7" s="8"/>
      <c r="G7" s="8"/>
      <c r="H7" s="8"/>
      <c r="I7" s="8"/>
      <c r="J7" s="8"/>
      <c r="K7" s="8"/>
      <c r="L7" s="8"/>
      <c r="M7" s="8"/>
      <c r="N7" s="8"/>
      <c r="O7" s="8"/>
      <c r="P7" s="8"/>
      <c r="Q7" s="8"/>
      <c r="R7" s="8"/>
      <c r="S7" s="8"/>
    </row>
    <row r="8" spans="1:19" ht="69" customHeight="1" x14ac:dyDescent="0.25">
      <c r="A8" s="114"/>
      <c r="B8" s="18"/>
      <c r="C8" s="62" t="s">
        <v>171</v>
      </c>
      <c r="D8" s="19" t="s">
        <v>87</v>
      </c>
      <c r="E8" s="8"/>
      <c r="F8" s="8"/>
      <c r="G8" s="8"/>
      <c r="H8" s="8"/>
      <c r="I8" s="8"/>
      <c r="J8" s="8"/>
      <c r="K8" s="8"/>
      <c r="L8" s="8"/>
      <c r="M8" s="8"/>
      <c r="N8" s="8"/>
      <c r="O8" s="8"/>
      <c r="P8" s="8"/>
      <c r="Q8" s="8"/>
      <c r="R8" s="8"/>
      <c r="S8" s="8"/>
    </row>
    <row r="9" spans="1:19" ht="69" customHeight="1" x14ac:dyDescent="0.25">
      <c r="A9" s="114"/>
      <c r="B9" s="18"/>
      <c r="C9" s="62" t="s">
        <v>309</v>
      </c>
      <c r="D9" s="19" t="s">
        <v>177</v>
      </c>
      <c r="E9" s="8"/>
      <c r="F9" s="8"/>
      <c r="G9" s="8"/>
      <c r="H9" s="8"/>
      <c r="I9" s="8"/>
      <c r="J9" s="8"/>
      <c r="K9" s="8"/>
      <c r="L9" s="8"/>
      <c r="M9" s="8"/>
      <c r="N9" s="8"/>
      <c r="O9" s="8"/>
      <c r="P9" s="8"/>
      <c r="Q9" s="8"/>
      <c r="R9" s="8"/>
      <c r="S9" s="8"/>
    </row>
    <row r="10" spans="1:19" ht="26.4" x14ac:dyDescent="0.25">
      <c r="A10" s="115"/>
      <c r="B10" s="18"/>
      <c r="C10" s="62" t="s">
        <v>88</v>
      </c>
      <c r="D10" s="19" t="s">
        <v>5</v>
      </c>
      <c r="E10" s="8"/>
      <c r="F10" s="8"/>
      <c r="G10" s="8"/>
      <c r="H10" s="8"/>
      <c r="I10" s="8"/>
      <c r="J10" s="8"/>
      <c r="K10" s="8"/>
      <c r="L10" s="8"/>
      <c r="M10" s="8"/>
      <c r="N10" s="8"/>
      <c r="O10" s="8"/>
      <c r="P10" s="8"/>
      <c r="Q10" s="8"/>
      <c r="R10" s="8"/>
      <c r="S10" s="8"/>
    </row>
    <row r="11" spans="1:19" ht="53.25" customHeight="1" x14ac:dyDescent="0.25">
      <c r="A11" s="113" t="s">
        <v>297</v>
      </c>
      <c r="B11" s="18"/>
      <c r="C11" s="62" t="s">
        <v>89</v>
      </c>
      <c r="D11" s="19" t="s">
        <v>90</v>
      </c>
      <c r="E11" s="9"/>
      <c r="F11" s="9"/>
      <c r="G11" s="9"/>
      <c r="H11" s="9"/>
      <c r="I11" s="9"/>
      <c r="J11" s="9"/>
      <c r="K11" s="9"/>
      <c r="L11" s="9"/>
      <c r="M11" s="9"/>
      <c r="N11" s="9"/>
      <c r="O11" s="9"/>
      <c r="P11" s="9"/>
      <c r="Q11" s="9"/>
      <c r="R11" s="9"/>
      <c r="S11" s="9"/>
    </row>
    <row r="12" spans="1:19" ht="53.25" customHeight="1" x14ac:dyDescent="0.25">
      <c r="A12" s="114"/>
      <c r="B12" s="18"/>
      <c r="C12" s="62" t="s">
        <v>91</v>
      </c>
      <c r="D12" s="19" t="s">
        <v>90</v>
      </c>
      <c r="E12" s="9"/>
      <c r="F12" s="9"/>
      <c r="G12" s="9"/>
      <c r="H12" s="9"/>
      <c r="I12" s="9"/>
      <c r="J12" s="9"/>
      <c r="K12" s="9"/>
      <c r="L12" s="9"/>
      <c r="M12" s="9"/>
      <c r="N12" s="9"/>
      <c r="O12" s="9"/>
      <c r="P12" s="9"/>
      <c r="Q12" s="9"/>
      <c r="R12" s="9"/>
      <c r="S12" s="9"/>
    </row>
    <row r="13" spans="1:19" ht="53.25" customHeight="1" x14ac:dyDescent="0.25">
      <c r="A13" s="115"/>
      <c r="B13" s="18"/>
      <c r="C13" s="62" t="s">
        <v>94</v>
      </c>
      <c r="D13" s="19" t="s">
        <v>87</v>
      </c>
      <c r="E13" s="9"/>
      <c r="F13" s="9"/>
      <c r="G13" s="9"/>
      <c r="H13" s="9"/>
      <c r="I13" s="9"/>
      <c r="J13" s="9"/>
      <c r="K13" s="9"/>
      <c r="L13" s="9"/>
      <c r="M13" s="9"/>
      <c r="N13" s="9"/>
      <c r="O13" s="9"/>
      <c r="P13" s="9"/>
      <c r="Q13" s="9"/>
      <c r="R13" s="9"/>
      <c r="S13" s="9"/>
    </row>
    <row r="14" spans="1:19" ht="53.25" customHeight="1" x14ac:dyDescent="0.25">
      <c r="A14" s="72" t="s">
        <v>92</v>
      </c>
      <c r="B14" s="18"/>
      <c r="C14" s="62" t="s">
        <v>93</v>
      </c>
      <c r="D14" s="19" t="s">
        <v>5</v>
      </c>
      <c r="E14" s="9"/>
      <c r="F14" s="9"/>
      <c r="G14" s="9"/>
      <c r="H14" s="9"/>
      <c r="I14" s="9"/>
      <c r="J14" s="9"/>
      <c r="K14" s="9"/>
      <c r="L14" s="9"/>
      <c r="M14" s="9"/>
      <c r="N14" s="9"/>
      <c r="O14" s="9"/>
      <c r="P14" s="9"/>
      <c r="Q14" s="9"/>
      <c r="R14" s="9"/>
      <c r="S14" s="9"/>
    </row>
    <row r="15" spans="1:19" ht="13.2" x14ac:dyDescent="0.25">
      <c r="A15" s="113" t="s">
        <v>95</v>
      </c>
      <c r="B15" s="18"/>
      <c r="C15" s="62" t="s">
        <v>298</v>
      </c>
      <c r="D15" s="19" t="s">
        <v>5</v>
      </c>
      <c r="E15" s="8"/>
      <c r="F15" s="8"/>
      <c r="G15" s="8"/>
      <c r="H15" s="8"/>
      <c r="I15" s="8"/>
      <c r="J15" s="8"/>
      <c r="K15" s="8"/>
      <c r="L15" s="8"/>
      <c r="M15" s="8"/>
      <c r="N15" s="8"/>
      <c r="O15" s="8"/>
      <c r="P15" s="8"/>
      <c r="Q15" s="8"/>
      <c r="R15" s="8"/>
      <c r="S15" s="8"/>
    </row>
    <row r="16" spans="1:19" ht="39.6" x14ac:dyDescent="0.25">
      <c r="A16" s="114"/>
      <c r="B16" s="18"/>
      <c r="C16" s="62" t="s">
        <v>96</v>
      </c>
      <c r="D16" s="19" t="s">
        <v>5</v>
      </c>
      <c r="E16" s="8"/>
      <c r="F16" s="8"/>
      <c r="G16" s="8"/>
      <c r="H16" s="8"/>
      <c r="I16" s="8"/>
      <c r="J16" s="8"/>
      <c r="K16" s="8"/>
      <c r="L16" s="8"/>
      <c r="M16" s="8"/>
      <c r="N16" s="8"/>
      <c r="O16" s="8"/>
      <c r="P16" s="8"/>
      <c r="Q16" s="8"/>
      <c r="R16" s="8"/>
      <c r="S16" s="8"/>
    </row>
    <row r="17" spans="1:19" ht="26.4" x14ac:dyDescent="0.25">
      <c r="A17" s="115"/>
      <c r="B17" s="18"/>
      <c r="C17" s="62" t="s">
        <v>165</v>
      </c>
      <c r="D17" s="19" t="s">
        <v>85</v>
      </c>
      <c r="E17" s="8"/>
      <c r="F17" s="8"/>
      <c r="G17" s="8"/>
      <c r="H17" s="8"/>
      <c r="I17" s="8"/>
      <c r="J17" s="8"/>
      <c r="K17" s="8"/>
      <c r="L17" s="8"/>
      <c r="M17" s="8"/>
      <c r="N17" s="8"/>
      <c r="O17" s="8"/>
      <c r="P17" s="8"/>
      <c r="Q17" s="8"/>
      <c r="R17" s="8"/>
      <c r="S17" s="8"/>
    </row>
    <row r="18" spans="1:19" ht="26.4" x14ac:dyDescent="0.25">
      <c r="A18" s="72" t="s">
        <v>97</v>
      </c>
      <c r="B18" s="18"/>
      <c r="C18" s="62" t="s">
        <v>299</v>
      </c>
      <c r="D18" s="19" t="s">
        <v>5</v>
      </c>
      <c r="E18" s="8"/>
      <c r="F18" s="8"/>
      <c r="G18" s="8"/>
      <c r="H18" s="8"/>
      <c r="I18" s="8"/>
      <c r="J18" s="8"/>
      <c r="K18" s="8"/>
      <c r="L18" s="8"/>
      <c r="M18" s="8"/>
      <c r="N18" s="8"/>
      <c r="O18" s="8"/>
      <c r="P18" s="8"/>
      <c r="Q18" s="8"/>
      <c r="R18" s="8"/>
      <c r="S18" s="8"/>
    </row>
    <row r="19" spans="1:19" ht="39.6" x14ac:dyDescent="0.25">
      <c r="A19" s="113" t="s">
        <v>98</v>
      </c>
      <c r="B19" s="18"/>
      <c r="C19" s="62" t="s">
        <v>99</v>
      </c>
      <c r="D19" s="19" t="s">
        <v>5</v>
      </c>
      <c r="E19" s="8"/>
      <c r="F19" s="8"/>
      <c r="G19" s="8"/>
      <c r="H19" s="8"/>
      <c r="I19" s="8"/>
      <c r="J19" s="8"/>
      <c r="K19" s="8"/>
      <c r="L19" s="8"/>
      <c r="M19" s="8"/>
      <c r="N19" s="8"/>
      <c r="O19" s="8"/>
      <c r="P19" s="8"/>
      <c r="Q19" s="8"/>
      <c r="R19" s="8"/>
      <c r="S19" s="8"/>
    </row>
    <row r="20" spans="1:19" ht="39.6" x14ac:dyDescent="0.25">
      <c r="A20" s="114"/>
      <c r="B20" s="18"/>
      <c r="C20" s="62" t="s">
        <v>264</v>
      </c>
      <c r="D20" s="19" t="s">
        <v>47</v>
      </c>
      <c r="E20" s="8"/>
      <c r="F20" s="8"/>
      <c r="G20" s="8"/>
      <c r="H20" s="8"/>
      <c r="I20" s="8"/>
      <c r="J20" s="8"/>
      <c r="K20" s="8"/>
      <c r="L20" s="8"/>
      <c r="M20" s="8"/>
      <c r="N20" s="8"/>
      <c r="O20" s="8"/>
      <c r="P20" s="8"/>
      <c r="Q20" s="8"/>
      <c r="R20" s="8"/>
      <c r="S20" s="8"/>
    </row>
    <row r="21" spans="1:19" ht="26.4" x14ac:dyDescent="0.25">
      <c r="A21" s="115"/>
      <c r="B21" s="18"/>
      <c r="C21" s="62" t="s">
        <v>265</v>
      </c>
      <c r="D21" s="19" t="s">
        <v>47</v>
      </c>
      <c r="E21" s="8"/>
      <c r="F21" s="8"/>
      <c r="G21" s="8"/>
      <c r="H21" s="8"/>
      <c r="I21" s="8"/>
      <c r="J21" s="8"/>
      <c r="K21" s="8"/>
      <c r="L21" s="8"/>
      <c r="M21" s="8"/>
      <c r="N21" s="8"/>
      <c r="O21" s="8"/>
      <c r="P21" s="8"/>
      <c r="Q21" s="8"/>
      <c r="R21" s="8"/>
      <c r="S21" s="8"/>
    </row>
    <row r="22" spans="1:19" ht="39.6" x14ac:dyDescent="0.25">
      <c r="A22" s="113" t="s">
        <v>100</v>
      </c>
      <c r="B22" s="18"/>
      <c r="C22" s="62" t="s">
        <v>301</v>
      </c>
      <c r="D22" s="19" t="s">
        <v>5</v>
      </c>
      <c r="E22" s="8"/>
      <c r="F22" s="8"/>
      <c r="G22" s="8"/>
      <c r="H22" s="8"/>
      <c r="I22" s="8"/>
      <c r="J22" s="8"/>
      <c r="K22" s="8"/>
      <c r="L22" s="8"/>
      <c r="M22" s="8"/>
      <c r="N22" s="8"/>
      <c r="O22" s="8"/>
      <c r="P22" s="8"/>
      <c r="Q22" s="8"/>
      <c r="R22" s="8"/>
      <c r="S22" s="8"/>
    </row>
    <row r="23" spans="1:19" ht="58.2" customHeight="1" x14ac:dyDescent="0.25">
      <c r="A23" s="114"/>
      <c r="B23" s="18"/>
      <c r="C23" s="62" t="s">
        <v>300</v>
      </c>
      <c r="D23" s="19" t="s">
        <v>47</v>
      </c>
      <c r="E23" s="8"/>
      <c r="F23" s="8"/>
      <c r="G23" s="8"/>
      <c r="H23" s="8"/>
      <c r="I23" s="8"/>
      <c r="J23" s="8"/>
      <c r="K23" s="8"/>
      <c r="L23" s="8"/>
      <c r="M23" s="8"/>
      <c r="N23" s="8"/>
      <c r="O23" s="8"/>
      <c r="P23" s="8"/>
      <c r="Q23" s="8"/>
      <c r="R23" s="8"/>
      <c r="S23" s="8"/>
    </row>
    <row r="24" spans="1:19" ht="26.4" x14ac:dyDescent="0.25">
      <c r="A24" s="114"/>
      <c r="B24" s="18"/>
      <c r="C24" s="62" t="s">
        <v>148</v>
      </c>
      <c r="D24" s="19" t="s">
        <v>87</v>
      </c>
      <c r="E24" s="8"/>
      <c r="F24" s="8"/>
      <c r="G24" s="8"/>
      <c r="H24" s="8"/>
      <c r="I24" s="8"/>
      <c r="J24" s="8"/>
      <c r="K24" s="8"/>
      <c r="L24" s="8"/>
      <c r="M24" s="8"/>
      <c r="N24" s="8"/>
      <c r="O24" s="8"/>
      <c r="P24" s="8"/>
      <c r="Q24" s="8"/>
      <c r="R24" s="8"/>
      <c r="S24" s="8"/>
    </row>
    <row r="25" spans="1:19" ht="13.2" x14ac:dyDescent="0.25">
      <c r="A25" s="114"/>
      <c r="B25" s="18"/>
      <c r="C25" s="62" t="s">
        <v>101</v>
      </c>
      <c r="D25" s="19" t="s">
        <v>87</v>
      </c>
      <c r="E25" s="8"/>
      <c r="F25" s="8"/>
      <c r="G25" s="8"/>
      <c r="H25" s="8"/>
      <c r="I25" s="8"/>
      <c r="J25" s="8"/>
      <c r="K25" s="8"/>
      <c r="L25" s="8"/>
      <c r="M25" s="8"/>
      <c r="N25" s="8"/>
      <c r="O25" s="8"/>
      <c r="P25" s="8"/>
      <c r="Q25" s="8"/>
      <c r="R25" s="8"/>
      <c r="S25" s="8"/>
    </row>
    <row r="26" spans="1:19" ht="26.4" x14ac:dyDescent="0.25">
      <c r="A26" s="115"/>
      <c r="B26" s="18"/>
      <c r="C26" s="62" t="s">
        <v>311</v>
      </c>
      <c r="D26" s="19" t="s">
        <v>145</v>
      </c>
      <c r="E26" s="8"/>
      <c r="F26" s="8"/>
      <c r="G26" s="8"/>
      <c r="H26" s="8"/>
      <c r="I26" s="8"/>
      <c r="J26" s="8"/>
      <c r="K26" s="8"/>
      <c r="L26" s="8"/>
      <c r="M26" s="8"/>
      <c r="N26" s="8"/>
      <c r="O26" s="8"/>
      <c r="P26" s="8"/>
      <c r="Q26" s="8"/>
      <c r="R26" s="8"/>
      <c r="S26" s="8"/>
    </row>
    <row r="27" spans="1:19" ht="37.5" customHeight="1" x14ac:dyDescent="0.25">
      <c r="A27" s="113" t="s">
        <v>166</v>
      </c>
      <c r="B27" s="18"/>
      <c r="C27" s="62" t="s">
        <v>168</v>
      </c>
      <c r="D27" s="19" t="s">
        <v>169</v>
      </c>
      <c r="E27" s="8"/>
      <c r="F27" s="8"/>
      <c r="G27" s="8"/>
      <c r="H27" s="8"/>
      <c r="I27" s="8"/>
      <c r="J27" s="8"/>
      <c r="K27" s="8"/>
      <c r="L27" s="8"/>
      <c r="M27" s="8"/>
      <c r="N27" s="8"/>
      <c r="O27" s="8"/>
      <c r="P27" s="8"/>
      <c r="Q27" s="8"/>
      <c r="R27" s="8"/>
      <c r="S27" s="8"/>
    </row>
    <row r="28" spans="1:19" ht="37.5" customHeight="1" x14ac:dyDescent="0.25">
      <c r="A28" s="115"/>
      <c r="B28" s="18"/>
      <c r="C28" s="62" t="s">
        <v>167</v>
      </c>
      <c r="D28" s="19" t="s">
        <v>5</v>
      </c>
      <c r="E28" s="8"/>
      <c r="F28" s="8"/>
      <c r="G28" s="8"/>
      <c r="H28" s="8"/>
      <c r="I28" s="8"/>
      <c r="J28" s="8"/>
      <c r="K28" s="8"/>
      <c r="L28" s="8"/>
      <c r="M28" s="8"/>
      <c r="N28" s="8"/>
      <c r="O28" s="8"/>
      <c r="P28" s="8"/>
      <c r="Q28" s="8"/>
      <c r="R28" s="8"/>
      <c r="S28" s="8"/>
    </row>
    <row r="29" spans="1:19" ht="39.6" customHeight="1" x14ac:dyDescent="0.25">
      <c r="A29" s="113" t="s">
        <v>102</v>
      </c>
      <c r="B29" s="18"/>
      <c r="C29" s="62" t="s">
        <v>140</v>
      </c>
      <c r="D29" s="19" t="s">
        <v>5</v>
      </c>
      <c r="E29" s="8"/>
      <c r="F29" s="8"/>
      <c r="G29" s="8"/>
      <c r="H29" s="8"/>
      <c r="I29" s="8"/>
      <c r="J29" s="8"/>
      <c r="K29" s="8"/>
      <c r="L29" s="8"/>
      <c r="M29" s="8"/>
      <c r="N29" s="8"/>
      <c r="O29" s="8"/>
      <c r="P29" s="8"/>
      <c r="Q29" s="8"/>
      <c r="R29" s="8"/>
      <c r="S29" s="8"/>
    </row>
    <row r="30" spans="1:19" ht="39.6" x14ac:dyDescent="0.25">
      <c r="A30" s="115"/>
      <c r="B30" s="18"/>
      <c r="C30" s="62" t="s">
        <v>103</v>
      </c>
      <c r="D30" s="19" t="s">
        <v>5</v>
      </c>
      <c r="E30" s="8"/>
      <c r="F30" s="8"/>
      <c r="G30" s="8"/>
      <c r="H30" s="8"/>
      <c r="I30" s="8"/>
      <c r="J30" s="8"/>
      <c r="K30" s="8"/>
      <c r="L30" s="8"/>
      <c r="M30" s="8"/>
      <c r="N30" s="8"/>
      <c r="O30" s="8"/>
      <c r="P30" s="8"/>
      <c r="Q30" s="8"/>
      <c r="R30" s="8"/>
      <c r="S30" s="8"/>
    </row>
    <row r="31" spans="1:19" ht="26.4" x14ac:dyDescent="0.25">
      <c r="A31" s="72" t="s">
        <v>104</v>
      </c>
      <c r="B31" s="18"/>
      <c r="C31" s="62" t="s">
        <v>105</v>
      </c>
      <c r="D31" s="19" t="s">
        <v>5</v>
      </c>
      <c r="E31" s="8"/>
      <c r="F31" s="8"/>
      <c r="G31" s="8"/>
      <c r="H31" s="8"/>
      <c r="I31" s="8"/>
      <c r="J31" s="8"/>
      <c r="K31" s="8"/>
      <c r="L31" s="8"/>
      <c r="M31" s="8"/>
      <c r="N31" s="8"/>
      <c r="O31" s="8"/>
      <c r="P31" s="8"/>
      <c r="Q31" s="8"/>
      <c r="R31" s="8"/>
      <c r="S31" s="8"/>
    </row>
    <row r="32" spans="1:19" ht="26.4" x14ac:dyDescent="0.25">
      <c r="A32" s="113" t="s">
        <v>106</v>
      </c>
      <c r="B32" s="18"/>
      <c r="C32" s="62" t="s">
        <v>107</v>
      </c>
      <c r="D32" s="19" t="s">
        <v>5</v>
      </c>
      <c r="E32" s="8"/>
      <c r="F32" s="8"/>
      <c r="G32" s="8"/>
      <c r="H32" s="8"/>
      <c r="I32" s="8"/>
      <c r="J32" s="8"/>
      <c r="K32" s="8"/>
      <c r="L32" s="8"/>
      <c r="M32" s="8"/>
      <c r="N32" s="8"/>
      <c r="O32" s="8"/>
      <c r="P32" s="8"/>
      <c r="Q32" s="8"/>
      <c r="R32" s="8"/>
      <c r="S32" s="8"/>
    </row>
    <row r="33" spans="1:19" ht="39.6" x14ac:dyDescent="0.25">
      <c r="A33" s="115"/>
      <c r="B33" s="18"/>
      <c r="C33" s="62" t="s">
        <v>312</v>
      </c>
      <c r="D33" s="19" t="s">
        <v>5</v>
      </c>
      <c r="E33" s="8"/>
      <c r="F33" s="8"/>
      <c r="G33" s="8"/>
      <c r="H33" s="8"/>
      <c r="I33" s="8"/>
      <c r="J33" s="8"/>
      <c r="K33" s="8"/>
      <c r="L33" s="8"/>
      <c r="M33" s="8"/>
      <c r="N33" s="8"/>
      <c r="O33" s="8"/>
      <c r="P33" s="8"/>
      <c r="Q33" s="8"/>
      <c r="R33" s="8"/>
      <c r="S33" s="8"/>
    </row>
    <row r="34" spans="1:19" ht="52.8" x14ac:dyDescent="0.25">
      <c r="A34" s="72" t="s">
        <v>303</v>
      </c>
      <c r="B34" s="18"/>
      <c r="C34" s="62" t="s">
        <v>302</v>
      </c>
      <c r="D34" s="19" t="s">
        <v>5</v>
      </c>
      <c r="E34" s="8"/>
      <c r="F34" s="8"/>
      <c r="G34" s="8"/>
      <c r="H34" s="8"/>
      <c r="I34" s="8"/>
      <c r="J34" s="8"/>
      <c r="K34" s="8"/>
      <c r="L34" s="8"/>
      <c r="M34" s="8"/>
      <c r="N34" s="8"/>
      <c r="O34" s="8"/>
      <c r="P34" s="8"/>
      <c r="Q34" s="8"/>
      <c r="R34" s="8"/>
      <c r="S34" s="8"/>
    </row>
    <row r="35" spans="1:19" ht="52.8" x14ac:dyDescent="0.25">
      <c r="A35" s="72" t="s">
        <v>108</v>
      </c>
      <c r="B35" s="18"/>
      <c r="C35" s="62" t="s">
        <v>304</v>
      </c>
      <c r="D35" s="19" t="s">
        <v>87</v>
      </c>
      <c r="E35" s="8"/>
      <c r="F35" s="8"/>
      <c r="G35" s="8"/>
      <c r="H35" s="8"/>
      <c r="I35" s="8"/>
      <c r="J35" s="8"/>
      <c r="K35" s="8"/>
      <c r="L35" s="8"/>
      <c r="M35" s="8"/>
      <c r="N35" s="8"/>
      <c r="O35" s="8"/>
      <c r="P35" s="8"/>
      <c r="Q35" s="8"/>
      <c r="R35" s="8"/>
      <c r="S35" s="8"/>
    </row>
    <row r="36" spans="1:19" ht="26.4" x14ac:dyDescent="0.25">
      <c r="A36" s="113" t="s">
        <v>202</v>
      </c>
      <c r="B36" s="18"/>
      <c r="C36" s="62" t="s">
        <v>109</v>
      </c>
      <c r="D36" s="19" t="s">
        <v>5</v>
      </c>
      <c r="E36" s="8"/>
      <c r="F36" s="8"/>
      <c r="G36" s="8"/>
      <c r="H36" s="8"/>
      <c r="I36" s="8"/>
      <c r="J36" s="8"/>
      <c r="K36" s="8"/>
      <c r="L36" s="8"/>
      <c r="M36" s="8"/>
      <c r="N36" s="8"/>
      <c r="O36" s="8"/>
      <c r="P36" s="8"/>
      <c r="Q36" s="8"/>
      <c r="R36" s="8"/>
      <c r="S36" s="8"/>
    </row>
    <row r="37" spans="1:19" ht="39.6" x14ac:dyDescent="0.25">
      <c r="A37" s="115"/>
      <c r="B37" s="18"/>
      <c r="C37" s="62" t="s">
        <v>110</v>
      </c>
      <c r="D37" s="19" t="s">
        <v>5</v>
      </c>
      <c r="E37" s="8"/>
      <c r="F37" s="8"/>
      <c r="G37" s="8"/>
      <c r="H37" s="8"/>
      <c r="I37" s="8"/>
      <c r="J37" s="8"/>
      <c r="K37" s="8"/>
      <c r="L37" s="8"/>
      <c r="M37" s="8"/>
      <c r="N37" s="8"/>
      <c r="O37" s="8"/>
      <c r="P37" s="8"/>
      <c r="Q37" s="8"/>
      <c r="R37" s="8"/>
      <c r="S37" s="8"/>
    </row>
    <row r="38" spans="1:19" ht="37.200000000000003" customHeight="1" x14ac:dyDescent="0.25">
      <c r="A38" s="72" t="s">
        <v>113</v>
      </c>
      <c r="B38" s="18"/>
      <c r="C38" s="62" t="s">
        <v>131</v>
      </c>
      <c r="D38" s="19" t="s">
        <v>5</v>
      </c>
      <c r="E38" s="8"/>
      <c r="F38" s="8"/>
      <c r="G38" s="8"/>
      <c r="H38" s="8"/>
      <c r="I38" s="8"/>
      <c r="J38" s="8"/>
      <c r="K38" s="8"/>
      <c r="L38" s="8"/>
      <c r="M38" s="8"/>
      <c r="N38" s="8"/>
      <c r="O38" s="8"/>
      <c r="P38" s="8"/>
      <c r="Q38" s="8"/>
      <c r="R38" s="8"/>
      <c r="S38" s="8"/>
    </row>
    <row r="39" spans="1:19" ht="79.2" x14ac:dyDescent="0.25">
      <c r="A39" s="113" t="s">
        <v>306</v>
      </c>
      <c r="B39" s="18"/>
      <c r="C39" s="62" t="s">
        <v>127</v>
      </c>
      <c r="D39" s="19" t="s">
        <v>5</v>
      </c>
      <c r="E39" s="8"/>
      <c r="F39" s="8"/>
      <c r="G39" s="8"/>
      <c r="H39" s="8"/>
      <c r="I39" s="8"/>
      <c r="J39" s="8"/>
      <c r="K39" s="8"/>
      <c r="L39" s="8"/>
      <c r="M39" s="8"/>
      <c r="N39" s="8"/>
      <c r="O39" s="8"/>
      <c r="P39" s="8"/>
      <c r="Q39" s="8"/>
      <c r="R39" s="8"/>
      <c r="S39" s="8"/>
    </row>
    <row r="40" spans="1:19" ht="172.8" customHeight="1" x14ac:dyDescent="0.25">
      <c r="A40" s="114"/>
      <c r="B40" s="18"/>
      <c r="C40" s="62" t="s">
        <v>305</v>
      </c>
      <c r="D40" s="19" t="s">
        <v>47</v>
      </c>
      <c r="E40" s="8"/>
      <c r="F40" s="8"/>
      <c r="G40" s="8"/>
      <c r="H40" s="8"/>
      <c r="I40" s="8"/>
      <c r="J40" s="8"/>
      <c r="K40" s="8"/>
      <c r="L40" s="8"/>
      <c r="M40" s="8"/>
      <c r="N40" s="8"/>
      <c r="O40" s="8"/>
      <c r="P40" s="8"/>
      <c r="Q40" s="8"/>
      <c r="R40" s="8"/>
      <c r="S40" s="8"/>
    </row>
    <row r="41" spans="1:19" ht="61.5" customHeight="1" x14ac:dyDescent="0.25">
      <c r="A41" s="115"/>
      <c r="B41" s="18"/>
      <c r="C41" s="62" t="s">
        <v>200</v>
      </c>
      <c r="D41" s="19" t="s">
        <v>5</v>
      </c>
      <c r="E41" s="8"/>
      <c r="F41" s="8"/>
      <c r="G41" s="8"/>
      <c r="H41" s="8"/>
      <c r="I41" s="8"/>
      <c r="J41" s="8"/>
      <c r="K41" s="8"/>
      <c r="L41" s="8"/>
      <c r="M41" s="8"/>
      <c r="N41" s="8"/>
      <c r="O41" s="8"/>
      <c r="P41" s="8"/>
      <c r="Q41" s="8"/>
      <c r="R41" s="8"/>
      <c r="S41" s="8"/>
    </row>
    <row r="42" spans="1:19" ht="52.8" x14ac:dyDescent="0.25">
      <c r="A42" s="113" t="s">
        <v>128</v>
      </c>
      <c r="B42" s="18"/>
      <c r="C42" s="62" t="s">
        <v>307</v>
      </c>
      <c r="D42" s="19" t="s">
        <v>47</v>
      </c>
      <c r="E42" s="8"/>
      <c r="F42" s="8"/>
      <c r="G42" s="8"/>
      <c r="H42" s="8"/>
      <c r="I42" s="8"/>
      <c r="J42" s="8"/>
      <c r="K42" s="8"/>
      <c r="L42" s="8"/>
      <c r="M42" s="8"/>
      <c r="N42" s="8"/>
      <c r="O42" s="8"/>
      <c r="P42" s="8"/>
      <c r="Q42" s="8"/>
      <c r="R42" s="8"/>
      <c r="S42" s="8"/>
    </row>
    <row r="43" spans="1:19" ht="52.8" x14ac:dyDescent="0.25">
      <c r="A43" s="114"/>
      <c r="B43" s="18"/>
      <c r="C43" s="62" t="s">
        <v>308</v>
      </c>
      <c r="D43" s="19" t="s">
        <v>47</v>
      </c>
      <c r="E43" s="8"/>
      <c r="F43" s="8"/>
      <c r="G43" s="8"/>
      <c r="H43" s="8"/>
      <c r="I43" s="8"/>
      <c r="J43" s="8"/>
      <c r="K43" s="8"/>
      <c r="L43" s="8"/>
      <c r="M43" s="8"/>
      <c r="N43" s="8"/>
      <c r="O43" s="8"/>
      <c r="P43" s="8"/>
      <c r="Q43" s="8"/>
      <c r="R43" s="8"/>
      <c r="S43" s="8"/>
    </row>
    <row r="44" spans="1:19" ht="52.8" x14ac:dyDescent="0.25">
      <c r="A44" s="115"/>
      <c r="B44" s="18"/>
      <c r="C44" s="62" t="s">
        <v>114</v>
      </c>
      <c r="D44" s="19" t="s">
        <v>5</v>
      </c>
      <c r="E44" s="8"/>
      <c r="F44" s="8"/>
      <c r="G44" s="8"/>
      <c r="H44" s="8"/>
      <c r="I44" s="8"/>
      <c r="J44" s="8"/>
      <c r="K44" s="8"/>
      <c r="L44" s="8"/>
      <c r="M44" s="8"/>
      <c r="N44" s="8"/>
      <c r="O44" s="8"/>
      <c r="P44" s="8"/>
      <c r="Q44" s="8"/>
      <c r="R44" s="8"/>
      <c r="S44" s="8"/>
    </row>
    <row r="45" spans="1:19" ht="26.4" x14ac:dyDescent="0.25">
      <c r="A45" s="113" t="s">
        <v>115</v>
      </c>
      <c r="B45" s="18"/>
      <c r="C45" s="62" t="s">
        <v>116</v>
      </c>
      <c r="D45" s="19" t="s">
        <v>5</v>
      </c>
      <c r="E45" s="8"/>
      <c r="F45" s="8"/>
      <c r="G45" s="8"/>
      <c r="H45" s="8"/>
      <c r="I45" s="8"/>
      <c r="J45" s="8"/>
      <c r="K45" s="8"/>
      <c r="L45" s="8"/>
      <c r="M45" s="8"/>
      <c r="N45" s="8"/>
      <c r="O45" s="8"/>
      <c r="P45" s="8"/>
      <c r="Q45" s="8"/>
      <c r="R45" s="8"/>
      <c r="S45" s="8"/>
    </row>
    <row r="46" spans="1:19" ht="52.8" x14ac:dyDescent="0.25">
      <c r="A46" s="114"/>
      <c r="B46" s="18"/>
      <c r="C46" s="62" t="s">
        <v>117</v>
      </c>
      <c r="D46" s="19" t="s">
        <v>5</v>
      </c>
      <c r="E46" s="8"/>
      <c r="F46" s="8"/>
      <c r="G46" s="8"/>
      <c r="H46" s="8"/>
      <c r="I46" s="8"/>
      <c r="J46" s="8"/>
      <c r="K46" s="8"/>
      <c r="L46" s="8"/>
      <c r="M46" s="8"/>
      <c r="N46" s="8"/>
      <c r="O46" s="8"/>
      <c r="P46" s="8"/>
      <c r="Q46" s="8"/>
      <c r="R46" s="8"/>
      <c r="S46" s="8"/>
    </row>
    <row r="47" spans="1:19" ht="66" x14ac:dyDescent="0.25">
      <c r="A47" s="115"/>
      <c r="B47" s="18"/>
      <c r="C47" s="62" t="s">
        <v>266</v>
      </c>
      <c r="D47" s="19" t="s">
        <v>5</v>
      </c>
      <c r="E47" s="8"/>
      <c r="F47" s="8"/>
      <c r="G47" s="8"/>
      <c r="H47" s="8"/>
      <c r="I47" s="8"/>
      <c r="J47" s="8"/>
      <c r="K47" s="8"/>
      <c r="L47" s="8"/>
      <c r="M47" s="8"/>
      <c r="N47" s="8"/>
      <c r="O47" s="8"/>
      <c r="P47" s="8"/>
      <c r="Q47" s="8"/>
      <c r="R47" s="8"/>
      <c r="S47" s="8"/>
    </row>
    <row r="48" spans="1:19" ht="13.2" x14ac:dyDescent="0.25">
      <c r="A48" s="113" t="s">
        <v>185</v>
      </c>
      <c r="B48" s="18"/>
      <c r="C48" s="62" t="s">
        <v>235</v>
      </c>
      <c r="D48" s="19" t="s">
        <v>5</v>
      </c>
      <c r="E48" s="8"/>
      <c r="F48" s="8"/>
      <c r="G48" s="8"/>
      <c r="H48" s="8"/>
      <c r="I48" s="8"/>
      <c r="J48" s="8"/>
      <c r="K48" s="8"/>
      <c r="L48" s="8"/>
      <c r="M48" s="8"/>
      <c r="N48" s="8"/>
      <c r="O48" s="8"/>
      <c r="P48" s="8"/>
      <c r="Q48" s="8"/>
      <c r="R48" s="8"/>
      <c r="S48" s="8"/>
    </row>
    <row r="49" spans="1:19" ht="95.4" customHeight="1" x14ac:dyDescent="0.25">
      <c r="A49" s="114"/>
      <c r="B49" s="18"/>
      <c r="C49" s="62" t="s">
        <v>182</v>
      </c>
      <c r="D49" s="19" t="s">
        <v>5</v>
      </c>
      <c r="E49" s="8"/>
      <c r="F49" s="8"/>
      <c r="G49" s="8"/>
      <c r="H49" s="8"/>
      <c r="I49" s="8"/>
      <c r="J49" s="8"/>
      <c r="K49" s="8"/>
      <c r="L49" s="8"/>
      <c r="M49" s="8"/>
      <c r="N49" s="8"/>
      <c r="O49" s="8"/>
      <c r="P49" s="8"/>
      <c r="Q49" s="8"/>
      <c r="R49" s="8"/>
      <c r="S49" s="8"/>
    </row>
    <row r="50" spans="1:19" ht="40.950000000000003" customHeight="1" x14ac:dyDescent="0.25">
      <c r="A50" s="115"/>
      <c r="B50" s="18"/>
      <c r="C50" s="62" t="s">
        <v>181</v>
      </c>
      <c r="D50" s="19" t="s">
        <v>5</v>
      </c>
      <c r="E50" s="8"/>
      <c r="F50" s="8"/>
      <c r="G50" s="8"/>
      <c r="H50" s="8"/>
      <c r="I50" s="8"/>
      <c r="J50" s="8"/>
      <c r="K50" s="8"/>
      <c r="L50" s="8"/>
      <c r="M50" s="8"/>
      <c r="N50" s="8"/>
      <c r="O50" s="8"/>
      <c r="P50" s="8"/>
      <c r="Q50" s="8"/>
      <c r="R50" s="8"/>
      <c r="S50" s="8"/>
    </row>
    <row r="51" spans="1:19" ht="82.2" customHeight="1" x14ac:dyDescent="0.25">
      <c r="A51" s="72" t="s">
        <v>183</v>
      </c>
      <c r="B51" s="18"/>
      <c r="C51" s="62" t="s">
        <v>263</v>
      </c>
      <c r="D51" s="19" t="s">
        <v>5</v>
      </c>
      <c r="E51" s="8"/>
      <c r="F51" s="8"/>
      <c r="G51" s="8"/>
      <c r="H51" s="8"/>
      <c r="I51" s="8"/>
      <c r="J51" s="8"/>
      <c r="K51" s="8"/>
      <c r="L51" s="8"/>
      <c r="M51" s="8"/>
      <c r="N51" s="8"/>
      <c r="O51" s="8"/>
      <c r="P51" s="8"/>
      <c r="Q51" s="8"/>
      <c r="R51" s="8"/>
      <c r="S51" s="8"/>
    </row>
    <row r="52" spans="1:19" ht="39.6" x14ac:dyDescent="0.25">
      <c r="A52" s="72" t="s">
        <v>240</v>
      </c>
      <c r="B52" s="18"/>
      <c r="C52" s="65" t="s">
        <v>238</v>
      </c>
      <c r="D52" s="19" t="s">
        <v>5</v>
      </c>
      <c r="E52" s="8"/>
      <c r="F52" s="8"/>
      <c r="G52" s="8"/>
      <c r="H52" s="8"/>
      <c r="I52" s="8"/>
      <c r="J52" s="8"/>
      <c r="K52" s="8"/>
      <c r="L52" s="8"/>
      <c r="M52" s="8"/>
      <c r="N52" s="8"/>
      <c r="O52" s="8"/>
      <c r="P52" s="8"/>
      <c r="Q52" s="8"/>
      <c r="R52" s="8"/>
      <c r="S52" s="8"/>
    </row>
    <row r="53" spans="1:19" ht="82.2" customHeight="1" x14ac:dyDescent="0.25">
      <c r="A53" s="72" t="s">
        <v>241</v>
      </c>
      <c r="B53" s="18"/>
      <c r="C53" s="65" t="s">
        <v>239</v>
      </c>
      <c r="D53" s="19" t="s">
        <v>87</v>
      </c>
      <c r="E53" s="8"/>
      <c r="F53" s="8"/>
      <c r="G53" s="8"/>
      <c r="H53" s="8"/>
      <c r="I53" s="8"/>
      <c r="J53" s="8"/>
      <c r="K53" s="8"/>
      <c r="L53" s="8"/>
      <c r="M53" s="8"/>
      <c r="N53" s="8"/>
      <c r="O53" s="8"/>
      <c r="P53" s="8"/>
      <c r="Q53" s="8"/>
      <c r="R53" s="8"/>
      <c r="S53" s="8"/>
    </row>
    <row r="54" spans="1:19" ht="26.4" x14ac:dyDescent="0.25">
      <c r="A54" s="72" t="s">
        <v>237</v>
      </c>
      <c r="B54" s="18"/>
      <c r="C54" s="62" t="s">
        <v>236</v>
      </c>
      <c r="D54" s="19" t="s">
        <v>5</v>
      </c>
      <c r="E54" s="8"/>
      <c r="F54" s="8"/>
      <c r="G54" s="8"/>
      <c r="H54" s="8"/>
      <c r="I54" s="8"/>
      <c r="J54" s="8"/>
      <c r="K54" s="8"/>
      <c r="L54" s="8"/>
      <c r="M54" s="8"/>
      <c r="N54" s="8"/>
      <c r="O54" s="8"/>
      <c r="P54" s="8"/>
      <c r="Q54" s="8"/>
      <c r="R54" s="8"/>
      <c r="S54" s="8"/>
    </row>
    <row r="55" spans="1:19" ht="13.2" x14ac:dyDescent="0.25">
      <c r="A55" s="18" t="s">
        <v>133</v>
      </c>
      <c r="B55" s="18"/>
      <c r="C55" s="62" t="s">
        <v>184</v>
      </c>
      <c r="D55" s="19" t="s">
        <v>135</v>
      </c>
      <c r="E55" s="8"/>
      <c r="F55" s="8"/>
      <c r="G55" s="8"/>
      <c r="H55" s="8"/>
      <c r="I55" s="8"/>
      <c r="J55" s="8"/>
      <c r="K55" s="8"/>
      <c r="L55" s="8"/>
      <c r="M55" s="8"/>
      <c r="N55" s="8"/>
      <c r="O55" s="8"/>
      <c r="P55" s="8"/>
      <c r="Q55" s="8"/>
      <c r="R55" s="8"/>
      <c r="S55" s="8"/>
    </row>
    <row r="56" spans="1:19" ht="26.4" x14ac:dyDescent="0.25">
      <c r="A56" s="72" t="s">
        <v>260</v>
      </c>
      <c r="B56" s="18"/>
      <c r="C56" s="62" t="s">
        <v>261</v>
      </c>
      <c r="D56" s="19" t="s">
        <v>177</v>
      </c>
      <c r="E56" s="8"/>
      <c r="F56" s="8"/>
      <c r="G56" s="8"/>
      <c r="H56" s="8"/>
      <c r="I56" s="8"/>
      <c r="J56" s="8"/>
      <c r="K56" s="8"/>
      <c r="L56" s="8"/>
      <c r="M56" s="8"/>
      <c r="N56" s="8"/>
      <c r="O56" s="8"/>
      <c r="P56" s="8"/>
      <c r="Q56" s="8"/>
      <c r="R56" s="8"/>
      <c r="S56" s="8"/>
    </row>
    <row r="57" spans="1:19" ht="39.6" x14ac:dyDescent="0.25">
      <c r="A57" s="18" t="s">
        <v>243</v>
      </c>
      <c r="B57" s="18"/>
      <c r="C57" s="62" t="s">
        <v>310</v>
      </c>
      <c r="D57" s="19" t="s">
        <v>5</v>
      </c>
      <c r="E57" s="8"/>
      <c r="F57" s="8"/>
      <c r="G57" s="8"/>
      <c r="H57" s="8"/>
      <c r="I57" s="8"/>
      <c r="J57" s="8"/>
      <c r="K57" s="8"/>
      <c r="L57" s="8"/>
      <c r="M57" s="8"/>
      <c r="N57" s="8"/>
      <c r="O57" s="8"/>
      <c r="P57" s="8"/>
      <c r="Q57" s="8"/>
      <c r="R57" s="8"/>
      <c r="S57" s="8"/>
    </row>
    <row r="58" spans="1:19" ht="13.2" x14ac:dyDescent="0.25">
      <c r="A58" s="10"/>
      <c r="B58" s="10"/>
      <c r="C58" s="8"/>
      <c r="D58" s="8"/>
      <c r="E58" s="8"/>
      <c r="F58" s="8"/>
      <c r="G58" s="8"/>
      <c r="H58" s="8"/>
      <c r="I58" s="8"/>
      <c r="J58" s="8"/>
      <c r="K58" s="8"/>
      <c r="L58" s="8"/>
      <c r="M58" s="8"/>
      <c r="N58" s="8"/>
      <c r="O58" s="8"/>
      <c r="P58" s="8"/>
      <c r="Q58" s="8"/>
      <c r="R58" s="8"/>
      <c r="S58" s="8"/>
    </row>
    <row r="59" spans="1:19" ht="13.2" x14ac:dyDescent="0.25">
      <c r="A59" s="10"/>
      <c r="B59" s="10"/>
      <c r="C59" s="8"/>
      <c r="D59" s="8"/>
      <c r="E59" s="8"/>
      <c r="F59" s="8"/>
      <c r="G59" s="8"/>
      <c r="H59" s="8"/>
      <c r="I59" s="8"/>
      <c r="J59" s="8"/>
      <c r="K59" s="8"/>
      <c r="L59" s="8"/>
      <c r="M59" s="8"/>
      <c r="N59" s="8"/>
      <c r="O59" s="8"/>
      <c r="P59" s="8"/>
      <c r="Q59" s="8"/>
      <c r="R59" s="8"/>
      <c r="S59" s="8"/>
    </row>
    <row r="60" spans="1:19" ht="13.2" x14ac:dyDescent="0.25">
      <c r="A60" s="10"/>
      <c r="B60" s="10"/>
      <c r="C60" s="8"/>
      <c r="D60" s="8"/>
      <c r="E60" s="8"/>
      <c r="F60" s="8"/>
      <c r="G60" s="8"/>
      <c r="H60" s="8"/>
      <c r="I60" s="8"/>
      <c r="J60" s="8"/>
      <c r="K60" s="8"/>
      <c r="L60" s="8"/>
      <c r="M60" s="8"/>
      <c r="N60" s="8"/>
      <c r="O60" s="8"/>
      <c r="P60" s="8"/>
      <c r="Q60" s="8"/>
      <c r="R60" s="8"/>
      <c r="S60" s="8"/>
    </row>
    <row r="61" spans="1:19" ht="13.2" x14ac:dyDescent="0.25">
      <c r="A61" s="10"/>
      <c r="B61" s="10"/>
      <c r="C61" s="8"/>
      <c r="D61" s="8"/>
      <c r="E61" s="8"/>
      <c r="F61" s="8"/>
      <c r="G61" s="8"/>
      <c r="H61" s="8"/>
      <c r="I61" s="8"/>
      <c r="J61" s="8"/>
      <c r="K61" s="8"/>
      <c r="L61" s="8"/>
      <c r="M61" s="8"/>
      <c r="N61" s="8"/>
      <c r="O61" s="8"/>
      <c r="P61" s="8"/>
      <c r="Q61" s="8"/>
      <c r="R61" s="8"/>
      <c r="S61" s="8"/>
    </row>
    <row r="62" spans="1:19" ht="13.2" x14ac:dyDescent="0.25">
      <c r="A62" s="10"/>
      <c r="B62" s="10"/>
      <c r="C62" s="8"/>
      <c r="D62" s="8"/>
      <c r="E62" s="8"/>
      <c r="F62" s="8"/>
      <c r="G62" s="8"/>
      <c r="H62" s="8"/>
      <c r="I62" s="8"/>
      <c r="J62" s="8"/>
      <c r="K62" s="8"/>
      <c r="L62" s="8"/>
      <c r="M62" s="8"/>
      <c r="N62" s="8"/>
      <c r="O62" s="8"/>
      <c r="P62" s="8"/>
      <c r="Q62" s="8"/>
      <c r="R62" s="8"/>
      <c r="S62" s="8"/>
    </row>
    <row r="63" spans="1:19" ht="13.2" x14ac:dyDescent="0.25">
      <c r="A63" s="10"/>
      <c r="B63" s="10"/>
      <c r="C63" s="8"/>
      <c r="D63" s="8"/>
      <c r="E63" s="8"/>
      <c r="F63" s="8"/>
      <c r="G63" s="8"/>
      <c r="H63" s="8"/>
      <c r="I63" s="8"/>
      <c r="J63" s="8"/>
      <c r="K63" s="8"/>
      <c r="L63" s="8"/>
      <c r="M63" s="8"/>
      <c r="N63" s="8"/>
      <c r="O63" s="8"/>
      <c r="P63" s="8"/>
      <c r="Q63" s="8"/>
      <c r="R63" s="8"/>
      <c r="S63" s="8"/>
    </row>
    <row r="64" spans="1:19" ht="13.2" x14ac:dyDescent="0.25">
      <c r="A64" s="10"/>
      <c r="B64" s="10"/>
      <c r="C64" s="8"/>
      <c r="D64" s="8"/>
      <c r="E64" s="8"/>
      <c r="F64" s="8"/>
      <c r="G64" s="8"/>
      <c r="H64" s="8"/>
      <c r="I64" s="8"/>
      <c r="J64" s="8"/>
      <c r="K64" s="8"/>
      <c r="L64" s="8"/>
      <c r="M64" s="8"/>
      <c r="N64" s="8"/>
      <c r="O64" s="8"/>
      <c r="P64" s="8"/>
      <c r="Q64" s="8"/>
      <c r="R64" s="8"/>
      <c r="S64" s="8"/>
    </row>
    <row r="65" spans="1:19" ht="13.2" x14ac:dyDescent="0.25">
      <c r="A65" s="10"/>
      <c r="B65" s="10"/>
      <c r="C65" s="8"/>
      <c r="D65" s="8"/>
      <c r="E65" s="8"/>
      <c r="F65" s="8"/>
      <c r="G65" s="8"/>
      <c r="H65" s="8"/>
      <c r="I65" s="8"/>
      <c r="J65" s="8"/>
      <c r="K65" s="8"/>
      <c r="L65" s="8"/>
      <c r="M65" s="8"/>
      <c r="N65" s="8"/>
      <c r="O65" s="8"/>
      <c r="P65" s="8"/>
      <c r="Q65" s="8"/>
      <c r="R65" s="8"/>
      <c r="S65" s="8"/>
    </row>
    <row r="66" spans="1:19" ht="13.2" x14ac:dyDescent="0.25">
      <c r="A66" s="10"/>
      <c r="B66" s="10"/>
      <c r="C66" s="8"/>
      <c r="D66" s="8"/>
      <c r="E66" s="8"/>
      <c r="F66" s="8"/>
      <c r="G66" s="8"/>
      <c r="H66" s="8"/>
      <c r="I66" s="8"/>
      <c r="J66" s="8"/>
      <c r="K66" s="8"/>
      <c r="L66" s="8"/>
      <c r="M66" s="8"/>
      <c r="N66" s="8"/>
      <c r="O66" s="8"/>
      <c r="P66" s="8"/>
      <c r="Q66" s="8"/>
      <c r="R66" s="8"/>
      <c r="S66" s="8"/>
    </row>
    <row r="67" spans="1:19" ht="13.2" x14ac:dyDescent="0.25">
      <c r="A67" s="10"/>
      <c r="B67" s="10"/>
      <c r="C67" s="8"/>
      <c r="D67" s="8"/>
      <c r="E67" s="8"/>
      <c r="F67" s="8"/>
      <c r="G67" s="8"/>
      <c r="H67" s="8"/>
      <c r="I67" s="8"/>
      <c r="J67" s="8"/>
      <c r="K67" s="8"/>
      <c r="L67" s="8"/>
      <c r="M67" s="8"/>
      <c r="N67" s="8"/>
      <c r="O67" s="8"/>
      <c r="P67" s="8"/>
      <c r="Q67" s="8"/>
      <c r="R67" s="8"/>
      <c r="S67" s="8"/>
    </row>
    <row r="68" spans="1:19" ht="13.2" x14ac:dyDescent="0.25">
      <c r="A68" s="10"/>
      <c r="B68" s="10"/>
      <c r="C68" s="8"/>
      <c r="D68" s="8"/>
      <c r="E68" s="8"/>
      <c r="F68" s="8"/>
      <c r="G68" s="8"/>
      <c r="H68" s="8"/>
      <c r="I68" s="8"/>
      <c r="J68" s="8"/>
      <c r="K68" s="8"/>
      <c r="L68" s="8"/>
      <c r="M68" s="8"/>
      <c r="N68" s="8"/>
      <c r="O68" s="8"/>
      <c r="P68" s="8"/>
      <c r="Q68" s="8"/>
      <c r="R68" s="8"/>
      <c r="S68" s="8"/>
    </row>
    <row r="69" spans="1:19" ht="13.2" x14ac:dyDescent="0.25">
      <c r="A69" s="10"/>
      <c r="B69" s="10"/>
      <c r="C69" s="8"/>
      <c r="D69" s="8"/>
      <c r="E69" s="8"/>
      <c r="F69" s="8"/>
      <c r="G69" s="8"/>
      <c r="H69" s="8"/>
      <c r="I69" s="8"/>
      <c r="J69" s="8"/>
      <c r="K69" s="8"/>
      <c r="L69" s="8"/>
      <c r="M69" s="8"/>
      <c r="N69" s="8"/>
      <c r="O69" s="8"/>
      <c r="P69" s="8"/>
      <c r="Q69" s="8"/>
      <c r="R69" s="8"/>
      <c r="S69" s="8"/>
    </row>
    <row r="70" spans="1:19" ht="13.2" x14ac:dyDescent="0.25">
      <c r="A70" s="10"/>
      <c r="B70" s="10"/>
      <c r="C70" s="8"/>
      <c r="D70" s="8"/>
      <c r="E70" s="8"/>
      <c r="F70" s="8"/>
      <c r="G70" s="8"/>
      <c r="H70" s="8"/>
      <c r="I70" s="8"/>
      <c r="J70" s="8"/>
      <c r="K70" s="8"/>
      <c r="L70" s="8"/>
      <c r="M70" s="8"/>
      <c r="N70" s="8"/>
      <c r="O70" s="8"/>
      <c r="P70" s="8"/>
      <c r="Q70" s="8"/>
      <c r="R70" s="8"/>
      <c r="S70" s="8"/>
    </row>
    <row r="71" spans="1:19" ht="13.2" x14ac:dyDescent="0.25">
      <c r="A71" s="10"/>
      <c r="B71" s="10"/>
      <c r="C71" s="8"/>
      <c r="D71" s="8"/>
      <c r="E71" s="8"/>
      <c r="F71" s="8"/>
      <c r="G71" s="8"/>
      <c r="H71" s="8"/>
      <c r="I71" s="8"/>
      <c r="J71" s="8"/>
      <c r="K71" s="8"/>
      <c r="L71" s="8"/>
      <c r="M71" s="8"/>
      <c r="N71" s="8"/>
      <c r="O71" s="8"/>
      <c r="P71" s="8"/>
      <c r="Q71" s="8"/>
      <c r="R71" s="8"/>
      <c r="S71" s="8"/>
    </row>
    <row r="72" spans="1:19" ht="13.2" x14ac:dyDescent="0.25">
      <c r="A72" s="10"/>
      <c r="B72" s="10"/>
      <c r="C72" s="8"/>
      <c r="D72" s="8"/>
      <c r="E72" s="8"/>
      <c r="F72" s="8"/>
      <c r="G72" s="8"/>
      <c r="H72" s="8"/>
      <c r="I72" s="8"/>
      <c r="J72" s="8"/>
      <c r="K72" s="8"/>
      <c r="L72" s="8"/>
      <c r="M72" s="8"/>
      <c r="N72" s="8"/>
      <c r="O72" s="8"/>
      <c r="P72" s="8"/>
      <c r="Q72" s="8"/>
      <c r="R72" s="8"/>
      <c r="S72" s="8"/>
    </row>
    <row r="73" spans="1:19" ht="13.2" x14ac:dyDescent="0.25">
      <c r="A73" s="10"/>
      <c r="B73" s="10"/>
      <c r="C73" s="8"/>
      <c r="D73" s="8"/>
      <c r="E73" s="8"/>
      <c r="F73" s="8"/>
      <c r="G73" s="8"/>
      <c r="H73" s="8"/>
      <c r="I73" s="8"/>
      <c r="J73" s="8"/>
      <c r="K73" s="8"/>
      <c r="L73" s="8"/>
      <c r="M73" s="8"/>
      <c r="N73" s="8"/>
      <c r="O73" s="8"/>
      <c r="P73" s="8"/>
      <c r="Q73" s="8"/>
      <c r="R73" s="8"/>
      <c r="S73" s="8"/>
    </row>
    <row r="74" spans="1:19" ht="13.2" x14ac:dyDescent="0.25">
      <c r="A74" s="10"/>
      <c r="B74" s="10"/>
      <c r="C74" s="8"/>
      <c r="D74" s="8"/>
      <c r="E74" s="8"/>
      <c r="F74" s="8"/>
      <c r="G74" s="8"/>
      <c r="H74" s="8"/>
      <c r="I74" s="8"/>
      <c r="J74" s="8"/>
      <c r="K74" s="8"/>
      <c r="L74" s="8"/>
      <c r="M74" s="8"/>
      <c r="N74" s="8"/>
      <c r="O74" s="8"/>
      <c r="P74" s="8"/>
      <c r="Q74" s="8"/>
      <c r="R74" s="8"/>
      <c r="S74" s="8"/>
    </row>
    <row r="75" spans="1:19" ht="13.2" x14ac:dyDescent="0.25">
      <c r="A75" s="10"/>
      <c r="B75" s="10"/>
      <c r="C75" s="8"/>
      <c r="D75" s="8"/>
      <c r="E75" s="8"/>
      <c r="F75" s="8"/>
      <c r="G75" s="8"/>
      <c r="H75" s="8"/>
      <c r="I75" s="8"/>
      <c r="J75" s="8"/>
      <c r="K75" s="8"/>
      <c r="L75" s="8"/>
      <c r="M75" s="8"/>
      <c r="N75" s="8"/>
      <c r="O75" s="8"/>
      <c r="P75" s="8"/>
      <c r="Q75" s="8"/>
      <c r="R75" s="8"/>
      <c r="S75" s="8"/>
    </row>
    <row r="76" spans="1:19" ht="13.2" x14ac:dyDescent="0.25">
      <c r="A76" s="10"/>
      <c r="B76" s="10"/>
      <c r="C76" s="8"/>
      <c r="D76" s="8"/>
      <c r="E76" s="8"/>
      <c r="F76" s="8"/>
      <c r="G76" s="8"/>
      <c r="H76" s="8"/>
      <c r="I76" s="8"/>
      <c r="J76" s="8"/>
      <c r="K76" s="8"/>
      <c r="L76" s="8"/>
      <c r="M76" s="8"/>
      <c r="N76" s="8"/>
      <c r="O76" s="8"/>
      <c r="P76" s="8"/>
      <c r="Q76" s="8"/>
      <c r="R76" s="8"/>
      <c r="S76" s="8"/>
    </row>
    <row r="77" spans="1:19" ht="13.2" x14ac:dyDescent="0.25">
      <c r="A77" s="10"/>
      <c r="B77" s="10"/>
      <c r="C77" s="8"/>
      <c r="D77" s="8"/>
      <c r="E77" s="8"/>
      <c r="F77" s="8"/>
      <c r="G77" s="8"/>
      <c r="H77" s="8"/>
      <c r="I77" s="8"/>
      <c r="J77" s="8"/>
      <c r="K77" s="8"/>
      <c r="L77" s="8"/>
      <c r="M77" s="8"/>
      <c r="N77" s="8"/>
      <c r="O77" s="8"/>
      <c r="P77" s="8"/>
      <c r="Q77" s="8"/>
      <c r="R77" s="8"/>
      <c r="S77" s="8"/>
    </row>
    <row r="78" spans="1:19" ht="13.2" x14ac:dyDescent="0.25">
      <c r="A78" s="10"/>
      <c r="B78" s="10"/>
      <c r="C78" s="8"/>
      <c r="D78" s="8"/>
      <c r="E78" s="8"/>
      <c r="F78" s="8"/>
      <c r="G78" s="8"/>
      <c r="H78" s="8"/>
      <c r="I78" s="8"/>
      <c r="J78" s="8"/>
      <c r="K78" s="8"/>
      <c r="L78" s="8"/>
      <c r="M78" s="8"/>
      <c r="N78" s="8"/>
      <c r="O78" s="8"/>
      <c r="P78" s="8"/>
      <c r="Q78" s="8"/>
      <c r="R78" s="8"/>
      <c r="S78" s="8"/>
    </row>
    <row r="79" spans="1:19" ht="13.2" x14ac:dyDescent="0.25">
      <c r="A79" s="10"/>
      <c r="B79" s="10"/>
      <c r="C79" s="8"/>
      <c r="D79" s="8"/>
      <c r="E79" s="8"/>
      <c r="F79" s="8"/>
      <c r="G79" s="8"/>
      <c r="H79" s="8"/>
      <c r="I79" s="8"/>
      <c r="J79" s="8"/>
      <c r="K79" s="8"/>
      <c r="L79" s="8"/>
      <c r="M79" s="8"/>
      <c r="N79" s="8"/>
      <c r="O79" s="8"/>
      <c r="P79" s="8"/>
      <c r="Q79" s="8"/>
      <c r="R79" s="8"/>
      <c r="S79" s="8"/>
    </row>
    <row r="80" spans="1:19" ht="13.2" x14ac:dyDescent="0.25">
      <c r="A80" s="10"/>
      <c r="B80" s="10"/>
      <c r="C80" s="8"/>
      <c r="D80" s="8"/>
      <c r="E80" s="8"/>
      <c r="F80" s="8"/>
      <c r="G80" s="8"/>
      <c r="H80" s="8"/>
      <c r="I80" s="8"/>
      <c r="J80" s="8"/>
      <c r="K80" s="8"/>
      <c r="L80" s="8"/>
      <c r="M80" s="8"/>
      <c r="N80" s="8"/>
      <c r="O80" s="8"/>
      <c r="P80" s="8"/>
      <c r="Q80" s="8"/>
      <c r="R80" s="8"/>
      <c r="S80" s="8"/>
    </row>
  </sheetData>
  <autoFilter ref="A4:D55" xr:uid="{00000000-0009-0000-0000-000002000000}"/>
  <dataConsolidate/>
  <mergeCells count="19">
    <mergeCell ref="A4:A5"/>
    <mergeCell ref="C4:C5"/>
    <mergeCell ref="D4:D5"/>
    <mergeCell ref="A6:A10"/>
    <mergeCell ref="A1:A2"/>
    <mergeCell ref="B1:D1"/>
    <mergeCell ref="B2:D2"/>
    <mergeCell ref="A45:A47"/>
    <mergeCell ref="A48:A50"/>
    <mergeCell ref="A42:A44"/>
    <mergeCell ref="A11:A13"/>
    <mergeCell ref="A32:A33"/>
    <mergeCell ref="A27:A28"/>
    <mergeCell ref="A29:A30"/>
    <mergeCell ref="A36:A37"/>
    <mergeCell ref="A39:A41"/>
    <mergeCell ref="A15:A17"/>
    <mergeCell ref="A19:A21"/>
    <mergeCell ref="A22:A26"/>
  </mergeCells>
  <pageMargins left="0.32" right="0.38" top="0.3" bottom="0.22" header="0" footer="0"/>
  <pageSetup paperSize="9" scale="36" orientation="landscape" horizontalDpi="4294967293" r:id="rId1"/>
  <headerFooter alignWithMargins="0"/>
  <drawing r:id="rId2"/>
  <legacyDrawing r:id="rId3"/>
  <oleObjects>
    <mc:AlternateContent xmlns:mc="http://schemas.openxmlformats.org/markup-compatibility/2006">
      <mc:Choice Requires="x14">
        <oleObject progId="Word.Picture.8" shapeId="7169" r:id="rId4">
          <objectPr defaultSize="0" autoPict="0" r:id="rId5">
            <anchor moveWithCells="1" sizeWithCells="1">
              <from>
                <xdr:col>0</xdr:col>
                <xdr:colOff>426720</xdr:colOff>
                <xdr:row>0</xdr:row>
                <xdr:rowOff>0</xdr:rowOff>
              </from>
              <to>
                <xdr:col>0</xdr:col>
                <xdr:colOff>1965960</xdr:colOff>
                <xdr:row>0</xdr:row>
                <xdr:rowOff>0</xdr:rowOff>
              </to>
            </anchor>
          </objectPr>
        </oleObject>
      </mc:Choice>
      <mc:Fallback>
        <oleObject progId="Word.Picture.8" shapeId="716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88"/>
  <sheetViews>
    <sheetView zoomScale="90" zoomScaleNormal="90" workbookViewId="0">
      <selection activeCell="J11" sqref="J11"/>
    </sheetView>
  </sheetViews>
  <sheetFormatPr baseColWidth="10" defaultColWidth="11.44140625" defaultRowHeight="13.8" x14ac:dyDescent="0.25"/>
  <cols>
    <col min="1" max="1" width="40.6640625" style="1" customWidth="1"/>
    <col min="2" max="2" width="11" style="1" customWidth="1"/>
    <col min="3" max="3" width="59.5546875" style="2" bestFit="1" customWidth="1"/>
    <col min="4" max="4" width="23.5546875" style="4" hidden="1" customWidth="1"/>
    <col min="5" max="16384" width="11.44140625" style="3"/>
  </cols>
  <sheetData>
    <row r="1" spans="1:34" s="5" customFormat="1" ht="55.2" customHeight="1" thickTop="1" thickBot="1" x14ac:dyDescent="0.3">
      <c r="A1" s="116"/>
      <c r="B1" s="117" t="s">
        <v>132</v>
      </c>
      <c r="C1" s="118"/>
      <c r="D1" s="118"/>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s="5" customFormat="1" ht="18" customHeight="1" thickTop="1" thickBot="1" x14ac:dyDescent="0.3">
      <c r="A2" s="116"/>
      <c r="B2" s="104" t="s">
        <v>323</v>
      </c>
      <c r="C2" s="105"/>
      <c r="D2" s="10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s="5" customFormat="1" ht="14.4" thickTop="1" thickBot="1" x14ac:dyDescent="0.3">
      <c r="A3" s="6"/>
      <c r="B3" s="6"/>
      <c r="C3" s="12"/>
      <c r="D3" s="17"/>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s="5" customFormat="1" ht="13.95" customHeight="1" thickTop="1" x14ac:dyDescent="0.25">
      <c r="A4" s="121" t="s">
        <v>2</v>
      </c>
      <c r="B4" s="123" t="s">
        <v>234</v>
      </c>
      <c r="C4" s="121" t="s">
        <v>0</v>
      </c>
      <c r="D4" s="121" t="s">
        <v>1</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s="5" customFormat="1" ht="38.25" customHeight="1" thickBot="1" x14ac:dyDescent="0.3">
      <c r="A5" s="122"/>
      <c r="B5" s="124" t="s">
        <v>207</v>
      </c>
      <c r="C5" s="122"/>
      <c r="D5" s="122"/>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s="7" customFormat="1" ht="54" customHeight="1" thickTop="1" x14ac:dyDescent="0.25">
      <c r="A6" s="38" t="s">
        <v>3</v>
      </c>
      <c r="B6" s="38"/>
      <c r="C6" s="39" t="s">
        <v>4</v>
      </c>
      <c r="D6" s="40" t="s">
        <v>5</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s="7" customFormat="1" ht="45.6" customHeight="1" x14ac:dyDescent="0.25">
      <c r="A7" s="38" t="s">
        <v>3</v>
      </c>
      <c r="B7" s="38"/>
      <c r="C7" s="39" t="s">
        <v>189</v>
      </c>
      <c r="D7" s="40" t="s">
        <v>5</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s="7" customFormat="1" ht="78" customHeight="1" x14ac:dyDescent="0.25">
      <c r="A8" s="38" t="s">
        <v>3</v>
      </c>
      <c r="B8" s="38"/>
      <c r="C8" s="39" t="s">
        <v>137</v>
      </c>
      <c r="D8" s="40" t="s">
        <v>5</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row>
    <row r="9" spans="1:34" s="7" customFormat="1" ht="62.25" customHeight="1" x14ac:dyDescent="0.25">
      <c r="A9" s="38" t="s">
        <v>3</v>
      </c>
      <c r="B9" s="38"/>
      <c r="C9" s="39" t="s">
        <v>130</v>
      </c>
      <c r="D9" s="40" t="s">
        <v>5</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34" ht="43.5" customHeight="1" x14ac:dyDescent="0.25">
      <c r="A10" s="38" t="s">
        <v>3</v>
      </c>
      <c r="B10" s="38"/>
      <c r="C10" s="39" t="s">
        <v>6</v>
      </c>
      <c r="D10" s="40" t="s">
        <v>5</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ht="63.75" customHeight="1" x14ac:dyDescent="0.25">
      <c r="A11" s="38" t="s">
        <v>3</v>
      </c>
      <c r="B11" s="38"/>
      <c r="C11" s="39" t="s">
        <v>7</v>
      </c>
      <c r="D11" s="40" t="s">
        <v>5</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ht="43.5" customHeight="1" x14ac:dyDescent="0.25">
      <c r="A12" s="38" t="s">
        <v>3</v>
      </c>
      <c r="B12" s="38"/>
      <c r="C12" s="39" t="s">
        <v>8</v>
      </c>
      <c r="D12" s="40" t="s">
        <v>5</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ht="50.25" customHeight="1" x14ac:dyDescent="0.25">
      <c r="A13" s="38" t="s">
        <v>3</v>
      </c>
      <c r="B13" s="38"/>
      <c r="C13" s="39" t="s">
        <v>313</v>
      </c>
      <c r="D13" s="40" t="s">
        <v>5</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45" customHeight="1" x14ac:dyDescent="0.25">
      <c r="A14" s="38" t="s">
        <v>3</v>
      </c>
      <c r="B14" s="38"/>
      <c r="C14" s="39" t="s">
        <v>129</v>
      </c>
      <c r="D14" s="40" t="s">
        <v>5</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53.25" customHeight="1" x14ac:dyDescent="0.25">
      <c r="A15" s="38" t="s">
        <v>3</v>
      </c>
      <c r="B15" s="38"/>
      <c r="C15" s="39" t="s">
        <v>9</v>
      </c>
      <c r="D15" s="40" t="s">
        <v>5</v>
      </c>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ht="145.94999999999999" customHeight="1" x14ac:dyDescent="0.25">
      <c r="A16" s="38" t="s">
        <v>3</v>
      </c>
      <c r="B16" s="38"/>
      <c r="C16" s="39" t="s">
        <v>190</v>
      </c>
      <c r="D16" s="40" t="s">
        <v>5</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ht="53.25" customHeight="1" x14ac:dyDescent="0.25">
      <c r="A17" s="38" t="s">
        <v>3</v>
      </c>
      <c r="B17" s="38"/>
      <c r="C17" s="39" t="s">
        <v>10</v>
      </c>
      <c r="D17" s="40" t="s">
        <v>5</v>
      </c>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ht="76.5" customHeight="1" x14ac:dyDescent="0.25">
      <c r="A18" s="38" t="s">
        <v>3</v>
      </c>
      <c r="B18" s="38"/>
      <c r="C18" s="39" t="s">
        <v>11</v>
      </c>
      <c r="D18" s="40" t="s">
        <v>5</v>
      </c>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ht="53.4" customHeight="1" x14ac:dyDescent="0.25">
      <c r="A19" s="38" t="s">
        <v>3</v>
      </c>
      <c r="B19" s="38"/>
      <c r="C19" s="39" t="s">
        <v>12</v>
      </c>
      <c r="D19" s="40" t="s">
        <v>5</v>
      </c>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ht="87.6" customHeight="1" x14ac:dyDescent="0.25">
      <c r="A20" s="38" t="s">
        <v>3</v>
      </c>
      <c r="B20" s="38"/>
      <c r="C20" s="39" t="s">
        <v>13</v>
      </c>
      <c r="D20" s="40" t="s">
        <v>5</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ht="59.4" customHeight="1" x14ac:dyDescent="0.25">
      <c r="A21" s="38" t="s">
        <v>3</v>
      </c>
      <c r="B21" s="38"/>
      <c r="C21" s="39" t="s">
        <v>14</v>
      </c>
      <c r="D21" s="40" t="s">
        <v>5</v>
      </c>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row>
    <row r="22" spans="1:34" ht="26.4" x14ac:dyDescent="0.25">
      <c r="A22" s="38" t="s">
        <v>3</v>
      </c>
      <c r="B22" s="38"/>
      <c r="C22" s="39" t="s">
        <v>15</v>
      </c>
      <c r="D22" s="40" t="s">
        <v>5</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26.4" x14ac:dyDescent="0.25">
      <c r="A23" s="38" t="s">
        <v>3</v>
      </c>
      <c r="B23" s="38"/>
      <c r="C23" s="39" t="s">
        <v>16</v>
      </c>
      <c r="D23" s="40" t="s">
        <v>5</v>
      </c>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29.25" customHeight="1" x14ac:dyDescent="0.25">
      <c r="A24" s="38" t="s">
        <v>3</v>
      </c>
      <c r="B24" s="38"/>
      <c r="C24" s="39" t="s">
        <v>17</v>
      </c>
      <c r="D24" s="40" t="s">
        <v>5</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ht="39" customHeight="1" x14ac:dyDescent="0.25">
      <c r="A25" s="38" t="s">
        <v>18</v>
      </c>
      <c r="B25" s="38"/>
      <c r="C25" s="39" t="s">
        <v>19</v>
      </c>
      <c r="D25" s="40" t="s">
        <v>5</v>
      </c>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4" ht="42.6" customHeight="1" x14ac:dyDescent="0.25">
      <c r="A26" s="38" t="s">
        <v>18</v>
      </c>
      <c r="B26" s="38"/>
      <c r="C26" s="39" t="s">
        <v>20</v>
      </c>
      <c r="D26" s="40" t="s">
        <v>5</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39.6" x14ac:dyDescent="0.25">
      <c r="A27" s="38" t="s">
        <v>18</v>
      </c>
      <c r="B27" s="38"/>
      <c r="C27" s="39" t="s">
        <v>21</v>
      </c>
      <c r="D27" s="40" t="s">
        <v>5</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39.6" x14ac:dyDescent="0.25">
      <c r="A28" s="38" t="s">
        <v>18</v>
      </c>
      <c r="B28" s="38"/>
      <c r="C28" s="39" t="s">
        <v>81</v>
      </c>
      <c r="D28" s="40" t="s">
        <v>5</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26.4" x14ac:dyDescent="0.25">
      <c r="A29" s="38" t="s">
        <v>18</v>
      </c>
      <c r="B29" s="38"/>
      <c r="C29" s="39" t="s">
        <v>82</v>
      </c>
      <c r="D29" s="40" t="s">
        <v>47</v>
      </c>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55.5" customHeight="1" x14ac:dyDescent="0.25">
      <c r="A30" s="38" t="s">
        <v>18</v>
      </c>
      <c r="B30" s="38"/>
      <c r="C30" s="39" t="s">
        <v>78</v>
      </c>
      <c r="D30" s="40" t="s">
        <v>47</v>
      </c>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ht="26.4" x14ac:dyDescent="0.25">
      <c r="A31" s="38" t="s">
        <v>22</v>
      </c>
      <c r="B31" s="38"/>
      <c r="C31" s="39" t="s">
        <v>23</v>
      </c>
      <c r="D31" s="40" t="s">
        <v>5</v>
      </c>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row>
    <row r="32" spans="1:34" ht="26.4" x14ac:dyDescent="0.25">
      <c r="A32" s="38" t="s">
        <v>22</v>
      </c>
      <c r="B32" s="38"/>
      <c r="C32" s="39" t="s">
        <v>24</v>
      </c>
      <c r="D32" s="40" t="s">
        <v>5</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0.399999999999999" customHeight="1" x14ac:dyDescent="0.25">
      <c r="A33" s="38" t="s">
        <v>22</v>
      </c>
      <c r="B33" s="38"/>
      <c r="C33" s="39" t="s">
        <v>25</v>
      </c>
      <c r="D33" s="40" t="s">
        <v>5</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52.8" x14ac:dyDescent="0.25">
      <c r="A34" s="38" t="s">
        <v>26</v>
      </c>
      <c r="B34" s="38"/>
      <c r="C34" s="39" t="s">
        <v>27</v>
      </c>
      <c r="D34" s="40" t="s">
        <v>5</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39.6" x14ac:dyDescent="0.25">
      <c r="A35" s="38" t="s">
        <v>28</v>
      </c>
      <c r="B35" s="38"/>
      <c r="C35" s="39" t="s">
        <v>29</v>
      </c>
      <c r="D35" s="40" t="s">
        <v>5</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66" x14ac:dyDescent="0.25">
      <c r="A36" s="38" t="s">
        <v>28</v>
      </c>
      <c r="B36" s="38"/>
      <c r="C36" s="39" t="s">
        <v>30</v>
      </c>
      <c r="D36" s="40" t="s">
        <v>5</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39.6" x14ac:dyDescent="0.25">
      <c r="A37" s="38" t="s">
        <v>28</v>
      </c>
      <c r="B37" s="38"/>
      <c r="C37" s="39" t="s">
        <v>31</v>
      </c>
      <c r="D37" s="40" t="s">
        <v>5</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26.4" x14ac:dyDescent="0.25">
      <c r="A38" s="38" t="s">
        <v>28</v>
      </c>
      <c r="B38" s="38"/>
      <c r="C38" s="39" t="s">
        <v>32</v>
      </c>
      <c r="D38" s="40" t="s">
        <v>5</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52.8" x14ac:dyDescent="0.25">
      <c r="A39" s="38" t="s">
        <v>28</v>
      </c>
      <c r="B39" s="38"/>
      <c r="C39" s="39" t="s">
        <v>33</v>
      </c>
      <c r="D39" s="40" t="s">
        <v>5</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39.6" x14ac:dyDescent="0.25">
      <c r="A40" s="38" t="s">
        <v>28</v>
      </c>
      <c r="B40" s="38"/>
      <c r="C40" s="39" t="s">
        <v>34</v>
      </c>
      <c r="D40" s="40" t="s">
        <v>5</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26.4" x14ac:dyDescent="0.25">
      <c r="A41" s="38" t="s">
        <v>28</v>
      </c>
      <c r="B41" s="38"/>
      <c r="C41" s="39" t="s">
        <v>35</v>
      </c>
      <c r="D41" s="40" t="s">
        <v>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3.2" x14ac:dyDescent="0.25">
      <c r="A42" s="38" t="s">
        <v>28</v>
      </c>
      <c r="B42" s="38"/>
      <c r="C42" s="39" t="s">
        <v>36</v>
      </c>
      <c r="D42" s="40" t="s">
        <v>5</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18.75" customHeight="1" x14ac:dyDescent="0.25">
      <c r="A43" s="38" t="s">
        <v>28</v>
      </c>
      <c r="B43" s="38"/>
      <c r="C43" s="39" t="s">
        <v>37</v>
      </c>
      <c r="D43" s="40" t="s">
        <v>5</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39.6" x14ac:dyDescent="0.25">
      <c r="A44" s="38" t="s">
        <v>28</v>
      </c>
      <c r="B44" s="38"/>
      <c r="C44" s="39" t="s">
        <v>314</v>
      </c>
      <c r="D44" s="40" t="s">
        <v>5</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39.6" x14ac:dyDescent="0.25">
      <c r="A45" s="38" t="s">
        <v>28</v>
      </c>
      <c r="B45" s="38"/>
      <c r="C45" s="39" t="s">
        <v>283</v>
      </c>
      <c r="D45" s="40" t="s">
        <v>5</v>
      </c>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row>
    <row r="46" spans="1:34" ht="66" x14ac:dyDescent="0.25">
      <c r="A46" s="38" t="s">
        <v>28</v>
      </c>
      <c r="B46" s="38"/>
      <c r="C46" s="39" t="s">
        <v>38</v>
      </c>
      <c r="D46" s="40" t="s">
        <v>5</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1:34" ht="51" customHeight="1" x14ac:dyDescent="0.25">
      <c r="A47" s="41" t="s">
        <v>39</v>
      </c>
      <c r="B47" s="41"/>
      <c r="C47" s="42" t="s">
        <v>40</v>
      </c>
      <c r="D47" s="43" t="s">
        <v>5</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34" ht="91.2" customHeight="1" x14ac:dyDescent="0.25">
      <c r="A48" s="41" t="s">
        <v>39</v>
      </c>
      <c r="B48" s="41"/>
      <c r="C48" s="42" t="s">
        <v>41</v>
      </c>
      <c r="D48" s="43" t="s">
        <v>5</v>
      </c>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ht="26.4" x14ac:dyDescent="0.25">
      <c r="A49" s="38" t="s">
        <v>42</v>
      </c>
      <c r="B49" s="38"/>
      <c r="C49" s="44" t="s">
        <v>131</v>
      </c>
      <c r="D49" s="40" t="s">
        <v>5</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ht="39.6" x14ac:dyDescent="0.25">
      <c r="A50" s="38" t="s">
        <v>42</v>
      </c>
      <c r="B50" s="38"/>
      <c r="C50" s="44" t="s">
        <v>43</v>
      </c>
      <c r="D50" s="40" t="s">
        <v>5</v>
      </c>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4" ht="39.6" x14ac:dyDescent="0.25">
      <c r="A51" s="38" t="s">
        <v>42</v>
      </c>
      <c r="B51" s="38"/>
      <c r="C51" s="44" t="s">
        <v>44</v>
      </c>
      <c r="D51" s="40" t="s">
        <v>5</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ht="66" x14ac:dyDescent="0.25">
      <c r="A52" s="38" t="s">
        <v>45</v>
      </c>
      <c r="B52" s="38"/>
      <c r="C52" s="44" t="s">
        <v>46</v>
      </c>
      <c r="D52" s="40" t="s">
        <v>47</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row r="53" spans="1:34" ht="39.6" x14ac:dyDescent="0.25">
      <c r="A53" s="38" t="s">
        <v>45</v>
      </c>
      <c r="B53" s="38"/>
      <c r="C53" s="44" t="s">
        <v>48</v>
      </c>
      <c r="D53" s="40" t="s">
        <v>5</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row>
    <row r="54" spans="1:34" ht="39.6" x14ac:dyDescent="0.25">
      <c r="A54" s="38" t="s">
        <v>45</v>
      </c>
      <c r="B54" s="38"/>
      <c r="C54" s="44" t="s">
        <v>49</v>
      </c>
      <c r="D54" s="40" t="s">
        <v>5</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row>
    <row r="55" spans="1:34" ht="39.6" x14ac:dyDescent="0.25">
      <c r="A55" s="38" t="s">
        <v>50</v>
      </c>
      <c r="B55" s="38"/>
      <c r="C55" s="44" t="s">
        <v>51</v>
      </c>
      <c r="D55" s="40" t="s">
        <v>5</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row>
    <row r="56" spans="1:34" ht="52.8" x14ac:dyDescent="0.25">
      <c r="A56" s="38" t="s">
        <v>52</v>
      </c>
      <c r="B56" s="38"/>
      <c r="C56" s="44" t="s">
        <v>53</v>
      </c>
      <c r="D56" s="40" t="s">
        <v>5</v>
      </c>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row>
    <row r="57" spans="1:34" ht="39.6" x14ac:dyDescent="0.25">
      <c r="A57" s="38" t="s">
        <v>52</v>
      </c>
      <c r="B57" s="38"/>
      <c r="C57" s="44" t="s">
        <v>54</v>
      </c>
      <c r="D57" s="40" t="s">
        <v>5</v>
      </c>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row r="58" spans="1:34" ht="39.6" x14ac:dyDescent="0.25">
      <c r="A58" s="38" t="s">
        <v>52</v>
      </c>
      <c r="B58" s="38"/>
      <c r="C58" s="44" t="s">
        <v>55</v>
      </c>
      <c r="D58" s="40" t="s">
        <v>5</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row>
    <row r="59" spans="1:34" ht="39.6" x14ac:dyDescent="0.25">
      <c r="A59" s="38" t="s">
        <v>56</v>
      </c>
      <c r="B59" s="38"/>
      <c r="C59" s="44" t="s">
        <v>57</v>
      </c>
      <c r="D59" s="40" t="s">
        <v>5</v>
      </c>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row>
    <row r="60" spans="1:34" ht="26.4" x14ac:dyDescent="0.25">
      <c r="A60" s="38" t="s">
        <v>56</v>
      </c>
      <c r="B60" s="38"/>
      <c r="C60" s="44" t="s">
        <v>58</v>
      </c>
      <c r="D60" s="40" t="s">
        <v>5</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row>
    <row r="61" spans="1:34" ht="26.4" x14ac:dyDescent="0.25">
      <c r="A61" s="38" t="s">
        <v>56</v>
      </c>
      <c r="B61" s="38"/>
      <c r="C61" s="44" t="s">
        <v>59</v>
      </c>
      <c r="D61" s="40" t="s">
        <v>5</v>
      </c>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row>
    <row r="62" spans="1:34" ht="52.8" x14ac:dyDescent="0.25">
      <c r="A62" s="38" t="s">
        <v>60</v>
      </c>
      <c r="B62" s="38"/>
      <c r="C62" s="44" t="s">
        <v>61</v>
      </c>
      <c r="D62" s="40" t="s">
        <v>5</v>
      </c>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row>
    <row r="63" spans="1:34" ht="39.6" x14ac:dyDescent="0.25">
      <c r="A63" s="38" t="s">
        <v>60</v>
      </c>
      <c r="B63" s="38"/>
      <c r="C63" s="44" t="s">
        <v>62</v>
      </c>
      <c r="D63" s="40" t="s">
        <v>5</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row>
    <row r="64" spans="1:34" ht="39.6" x14ac:dyDescent="0.25">
      <c r="A64" s="38" t="s">
        <v>63</v>
      </c>
      <c r="B64" s="38"/>
      <c r="C64" s="44" t="s">
        <v>64</v>
      </c>
      <c r="D64" s="40" t="s">
        <v>5</v>
      </c>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row>
    <row r="65" spans="1:34" ht="104.4" customHeight="1" x14ac:dyDescent="0.25">
      <c r="A65" s="41" t="s">
        <v>65</v>
      </c>
      <c r="B65" s="41"/>
      <c r="C65" s="45" t="s">
        <v>315</v>
      </c>
      <c r="D65" s="40" t="s">
        <v>5</v>
      </c>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row>
    <row r="66" spans="1:34" ht="39.6" x14ac:dyDescent="0.25">
      <c r="A66" s="41" t="s">
        <v>65</v>
      </c>
      <c r="B66" s="41"/>
      <c r="C66" s="45" t="s">
        <v>66</v>
      </c>
      <c r="D66" s="40" t="s">
        <v>5</v>
      </c>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row>
    <row r="67" spans="1:34" ht="13.2" x14ac:dyDescent="0.25">
      <c r="A67" s="38" t="s">
        <v>67</v>
      </c>
      <c r="B67" s="38"/>
      <c r="C67" s="44" t="s">
        <v>68</v>
      </c>
      <c r="D67" s="40" t="s">
        <v>5</v>
      </c>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row>
    <row r="68" spans="1:34" ht="66" x14ac:dyDescent="0.25">
      <c r="A68" s="38" t="s">
        <v>69</v>
      </c>
      <c r="B68" s="38"/>
      <c r="C68" s="44" t="s">
        <v>70</v>
      </c>
      <c r="D68" s="40" t="s">
        <v>5</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row>
    <row r="69" spans="1:34" ht="55.95" customHeight="1" x14ac:dyDescent="0.25">
      <c r="A69" s="41" t="s">
        <v>71</v>
      </c>
      <c r="B69" s="41"/>
      <c r="C69" s="44" t="s">
        <v>72</v>
      </c>
      <c r="D69" s="40" t="s">
        <v>5</v>
      </c>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row>
    <row r="70" spans="1:34" s="7" customFormat="1" ht="13.5" customHeight="1" x14ac:dyDescent="0.25">
      <c r="A70" s="125" t="s">
        <v>3</v>
      </c>
      <c r="B70" s="41"/>
      <c r="C70" s="44" t="s">
        <v>138</v>
      </c>
      <c r="D70" s="40" t="s">
        <v>47</v>
      </c>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ht="26.4" x14ac:dyDescent="0.25">
      <c r="A71" s="126"/>
      <c r="B71" s="41"/>
      <c r="C71" s="44" t="s">
        <v>204</v>
      </c>
      <c r="D71" s="40" t="s">
        <v>5</v>
      </c>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ht="26.4" x14ac:dyDescent="0.25">
      <c r="A72" s="41" t="s">
        <v>3</v>
      </c>
      <c r="B72" s="41"/>
      <c r="C72" s="44" t="s">
        <v>316</v>
      </c>
      <c r="D72" s="40" t="s">
        <v>5</v>
      </c>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ht="34.200000000000003" customHeight="1" x14ac:dyDescent="0.25">
      <c r="A73" s="41" t="s">
        <v>3</v>
      </c>
      <c r="B73" s="41"/>
      <c r="C73" s="44" t="s">
        <v>73</v>
      </c>
      <c r="D73" s="40" t="s">
        <v>5</v>
      </c>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ht="26.4" x14ac:dyDescent="0.25">
      <c r="A74" s="41" t="s">
        <v>3</v>
      </c>
      <c r="B74" s="41"/>
      <c r="C74" s="44" t="s">
        <v>83</v>
      </c>
      <c r="D74" s="40" t="s">
        <v>5</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ht="13.2" x14ac:dyDescent="0.25">
      <c r="A75" s="41" t="s">
        <v>3</v>
      </c>
      <c r="B75" s="41"/>
      <c r="C75" s="44" t="s">
        <v>74</v>
      </c>
      <c r="D75" s="40" t="s">
        <v>5</v>
      </c>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row r="76" spans="1:34" ht="39.6" x14ac:dyDescent="0.25">
      <c r="A76" s="41" t="s">
        <v>3</v>
      </c>
      <c r="B76" s="41"/>
      <c r="C76" s="44" t="s">
        <v>75</v>
      </c>
      <c r="D76" s="40" t="s">
        <v>5</v>
      </c>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row>
    <row r="77" spans="1:34" ht="39.6" x14ac:dyDescent="0.25">
      <c r="A77" s="41" t="s">
        <v>3</v>
      </c>
      <c r="B77" s="41"/>
      <c r="C77" s="44" t="s">
        <v>76</v>
      </c>
      <c r="D77" s="40" t="s">
        <v>5</v>
      </c>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row>
    <row r="78" spans="1:34" ht="52.8" x14ac:dyDescent="0.25">
      <c r="A78" s="41" t="s">
        <v>3</v>
      </c>
      <c r="B78" s="41"/>
      <c r="C78" s="44" t="s">
        <v>77</v>
      </c>
      <c r="D78" s="40" t="s">
        <v>5</v>
      </c>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row>
    <row r="79" spans="1:34" ht="52.8" x14ac:dyDescent="0.25">
      <c r="A79" s="46" t="s">
        <v>172</v>
      </c>
      <c r="B79" s="46"/>
      <c r="C79" s="47" t="s">
        <v>173</v>
      </c>
      <c r="D79" s="48" t="s">
        <v>177</v>
      </c>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row>
    <row r="80" spans="1:34" ht="39.6" x14ac:dyDescent="0.25">
      <c r="A80" s="46" t="s">
        <v>172</v>
      </c>
      <c r="B80" s="46"/>
      <c r="C80" s="47" t="s">
        <v>174</v>
      </c>
      <c r="D80" s="48" t="s">
        <v>5</v>
      </c>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row>
    <row r="81" spans="1:34" ht="174" customHeight="1" x14ac:dyDescent="0.25">
      <c r="A81" s="46" t="s">
        <v>172</v>
      </c>
      <c r="B81" s="46"/>
      <c r="C81" s="47" t="s">
        <v>175</v>
      </c>
      <c r="D81" s="48" t="s">
        <v>5</v>
      </c>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row>
    <row r="82" spans="1:34" ht="52.8" x14ac:dyDescent="0.25">
      <c r="A82" s="46" t="s">
        <v>172</v>
      </c>
      <c r="B82" s="46"/>
      <c r="C82" s="47" t="s">
        <v>176</v>
      </c>
      <c r="D82" s="48" t="s">
        <v>5</v>
      </c>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row>
    <row r="83" spans="1:34" ht="37.5" customHeight="1" x14ac:dyDescent="0.25">
      <c r="A83" s="41" t="s">
        <v>179</v>
      </c>
      <c r="B83" s="41"/>
      <c r="C83" s="45" t="s">
        <v>178</v>
      </c>
      <c r="D83" s="43" t="s">
        <v>5</v>
      </c>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row>
    <row r="84" spans="1:34" ht="13.2" x14ac:dyDescent="0.25">
      <c r="A84" s="41" t="s">
        <v>179</v>
      </c>
      <c r="B84" s="41"/>
      <c r="C84" s="45" t="s">
        <v>180</v>
      </c>
      <c r="D84" s="43" t="s">
        <v>5</v>
      </c>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row>
    <row r="85" spans="1:34" ht="43.8" customHeight="1" x14ac:dyDescent="0.25">
      <c r="A85" s="49" t="s">
        <v>79</v>
      </c>
      <c r="B85" s="49"/>
      <c r="C85" s="50" t="s">
        <v>80</v>
      </c>
      <c r="D85" s="51" t="s">
        <v>5</v>
      </c>
    </row>
    <row r="86" spans="1:34" ht="136.94999999999999" customHeight="1" x14ac:dyDescent="0.25">
      <c r="A86" s="41" t="s">
        <v>186</v>
      </c>
      <c r="B86" s="41"/>
      <c r="C86" s="43" t="s">
        <v>187</v>
      </c>
      <c r="D86" s="43" t="s">
        <v>135</v>
      </c>
    </row>
    <row r="87" spans="1:34" ht="22.8" customHeight="1" x14ac:dyDescent="0.25">
      <c r="A87" s="38" t="s">
        <v>188</v>
      </c>
      <c r="B87" s="53"/>
      <c r="C87" s="44" t="s">
        <v>256</v>
      </c>
      <c r="D87" s="52" t="s">
        <v>5</v>
      </c>
    </row>
    <row r="88" spans="1:34" ht="92.4" x14ac:dyDescent="0.25">
      <c r="A88" s="38" t="s">
        <v>317</v>
      </c>
      <c r="B88" s="53"/>
      <c r="C88" s="44" t="s">
        <v>318</v>
      </c>
      <c r="D88" s="52"/>
    </row>
  </sheetData>
  <autoFilter ref="A4:D84" xr:uid="{00000000-0009-0000-0000-000003000000}"/>
  <dataConsolidate/>
  <mergeCells count="8">
    <mergeCell ref="A70:A71"/>
    <mergeCell ref="D4:D5"/>
    <mergeCell ref="A1:A2"/>
    <mergeCell ref="A4:A5"/>
    <mergeCell ref="C4:C5"/>
    <mergeCell ref="B1:D1"/>
    <mergeCell ref="B2:D2"/>
    <mergeCell ref="B4:B5"/>
  </mergeCells>
  <hyperlinks>
    <hyperlink ref="C37" r:id="rId1" display="http://noticias.juridicas.com/base_datos/Admin/rd1644-2008.html" xr:uid="{00000000-0004-0000-0300-000000000000}"/>
  </hyperlinks>
  <pageMargins left="0.32" right="0.38" top="0.3" bottom="0.22" header="0" footer="0"/>
  <pageSetup paperSize="9" scale="36" orientation="landscape" horizontalDpi="4294967293" r:id="rId2"/>
  <headerFooter alignWithMargins="0"/>
  <drawing r:id="rId3"/>
  <legacyDrawing r:id="rId4"/>
  <oleObjects>
    <mc:AlternateContent xmlns:mc="http://schemas.openxmlformats.org/markup-compatibility/2006">
      <mc:Choice Requires="x14">
        <oleObject progId="Word.Picture.8" shapeId="8193" r:id="rId5">
          <objectPr defaultSize="0" autoPict="0" r:id="rId6">
            <anchor moveWithCells="1" sizeWithCells="1">
              <from>
                <xdr:col>0</xdr:col>
                <xdr:colOff>426720</xdr:colOff>
                <xdr:row>0</xdr:row>
                <xdr:rowOff>0</xdr:rowOff>
              </from>
              <to>
                <xdr:col>0</xdr:col>
                <xdr:colOff>1965960</xdr:colOff>
                <xdr:row>0</xdr:row>
                <xdr:rowOff>0</xdr:rowOff>
              </to>
            </anchor>
          </objectPr>
        </oleObject>
      </mc:Choice>
      <mc:Fallback>
        <oleObject progId="Word.Picture.8" shapeId="8193"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0676-235F-4E10-B65D-D7A3A178CF4A}">
  <dimension ref="A1:AH45"/>
  <sheetViews>
    <sheetView zoomScale="85" zoomScaleNormal="85" workbookViewId="0">
      <selection activeCell="H12" sqref="H12"/>
    </sheetView>
  </sheetViews>
  <sheetFormatPr baseColWidth="10" defaultColWidth="11.44140625" defaultRowHeight="13.8" x14ac:dyDescent="0.25"/>
  <cols>
    <col min="1" max="1" width="40.6640625" style="1" customWidth="1"/>
    <col min="2" max="2" width="11" style="1" customWidth="1"/>
    <col min="3" max="3" width="59.5546875" style="2" bestFit="1" customWidth="1"/>
    <col min="4" max="4" width="23.5546875" style="4" customWidth="1"/>
    <col min="5" max="16384" width="11.44140625" style="3"/>
  </cols>
  <sheetData>
    <row r="1" spans="1:34" s="5" customFormat="1" ht="42.75" customHeight="1" thickTop="1" thickBot="1" x14ac:dyDescent="0.3">
      <c r="A1" s="116"/>
      <c r="B1" s="117" t="s">
        <v>132</v>
      </c>
      <c r="C1" s="118"/>
      <c r="D1" s="118"/>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s="5" customFormat="1" ht="18" customHeight="1" thickTop="1" thickBot="1" x14ac:dyDescent="0.3">
      <c r="A2" s="116"/>
      <c r="B2" s="104" t="s">
        <v>323</v>
      </c>
      <c r="C2" s="105"/>
      <c r="D2" s="10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s="5" customFormat="1" ht="14.4" thickTop="1" thickBot="1" x14ac:dyDescent="0.3">
      <c r="A3" s="6"/>
      <c r="B3" s="6"/>
      <c r="C3" s="12"/>
      <c r="D3" s="17"/>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s="5" customFormat="1" ht="13.95" customHeight="1" thickTop="1" x14ac:dyDescent="0.25">
      <c r="A4" s="129" t="s">
        <v>2</v>
      </c>
      <c r="B4" s="127" t="s">
        <v>234</v>
      </c>
      <c r="C4" s="129" t="s">
        <v>0</v>
      </c>
      <c r="D4" s="129" t="s">
        <v>1</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s="5" customFormat="1" ht="38.25" customHeight="1" thickBot="1" x14ac:dyDescent="0.3">
      <c r="A5" s="130"/>
      <c r="B5" s="128" t="s">
        <v>207</v>
      </c>
      <c r="C5" s="130"/>
      <c r="D5" s="130"/>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s="7" customFormat="1" ht="79.8" thickTop="1" x14ac:dyDescent="0.25">
      <c r="A6" s="55" t="s">
        <v>22</v>
      </c>
      <c r="B6" s="55"/>
      <c r="C6" s="54" t="s">
        <v>209</v>
      </c>
      <c r="D6" s="56" t="s">
        <v>5</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6" x14ac:dyDescent="0.25">
      <c r="A7" s="55" t="s">
        <v>22</v>
      </c>
      <c r="B7" s="55"/>
      <c r="C7" s="54" t="s">
        <v>210</v>
      </c>
      <c r="D7" s="56" t="s">
        <v>5</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ht="52.8" x14ac:dyDescent="0.25">
      <c r="A8" s="55" t="s">
        <v>22</v>
      </c>
      <c r="B8" s="55"/>
      <c r="C8" s="54" t="s">
        <v>213</v>
      </c>
      <c r="D8" s="57" t="s">
        <v>87</v>
      </c>
    </row>
    <row r="9" spans="1:34" ht="26.4" x14ac:dyDescent="0.25">
      <c r="A9" s="55" t="s">
        <v>22</v>
      </c>
      <c r="B9" s="55"/>
      <c r="C9" s="54" t="s">
        <v>214</v>
      </c>
      <c r="D9" s="56" t="s">
        <v>5</v>
      </c>
    </row>
    <row r="10" spans="1:34" ht="14.4" x14ac:dyDescent="0.3">
      <c r="A10" s="55" t="s">
        <v>217</v>
      </c>
      <c r="B10" s="55"/>
      <c r="C10" s="58" t="s">
        <v>215</v>
      </c>
      <c r="D10" s="56" t="s">
        <v>5</v>
      </c>
    </row>
    <row r="11" spans="1:34" ht="39.6" x14ac:dyDescent="0.25">
      <c r="A11" s="55" t="s">
        <v>217</v>
      </c>
      <c r="B11" s="55"/>
      <c r="C11" s="54" t="s">
        <v>267</v>
      </c>
      <c r="D11" s="56" t="s">
        <v>5</v>
      </c>
    </row>
    <row r="12" spans="1:34" ht="39.6" x14ac:dyDescent="0.25">
      <c r="A12" s="55" t="s">
        <v>217</v>
      </c>
      <c r="B12" s="55"/>
      <c r="C12" s="54" t="s">
        <v>216</v>
      </c>
      <c r="D12" s="56" t="s">
        <v>5</v>
      </c>
    </row>
    <row r="13" spans="1:34" ht="14.4" x14ac:dyDescent="0.3">
      <c r="A13" s="55" t="s">
        <v>217</v>
      </c>
      <c r="B13" s="55"/>
      <c r="C13" s="58" t="s">
        <v>218</v>
      </c>
      <c r="D13" s="56" t="s">
        <v>5</v>
      </c>
    </row>
    <row r="14" spans="1:34" ht="52.8" x14ac:dyDescent="0.25">
      <c r="A14" s="55" t="s">
        <v>217</v>
      </c>
      <c r="B14" s="55"/>
      <c r="C14" s="54" t="s">
        <v>219</v>
      </c>
      <c r="D14" s="56" t="s">
        <v>5</v>
      </c>
    </row>
    <row r="15" spans="1:34" ht="26.4" x14ac:dyDescent="0.25">
      <c r="A15" s="55" t="s">
        <v>217</v>
      </c>
      <c r="B15" s="55"/>
      <c r="C15" s="54" t="s">
        <v>220</v>
      </c>
      <c r="D15" s="56" t="s">
        <v>5</v>
      </c>
    </row>
    <row r="16" spans="1:34" ht="39.6" x14ac:dyDescent="0.25">
      <c r="A16" s="55" t="s">
        <v>217</v>
      </c>
      <c r="B16" s="55"/>
      <c r="C16" s="54" t="s">
        <v>221</v>
      </c>
      <c r="D16" s="56" t="s">
        <v>5</v>
      </c>
    </row>
    <row r="17" spans="1:34" ht="52.8" x14ac:dyDescent="0.25">
      <c r="A17" s="55" t="s">
        <v>217</v>
      </c>
      <c r="B17" s="55"/>
      <c r="C17" s="54" t="s">
        <v>222</v>
      </c>
      <c r="D17" s="56" t="s">
        <v>5</v>
      </c>
    </row>
    <row r="18" spans="1:34" ht="39.6" x14ac:dyDescent="0.25">
      <c r="A18" s="55" t="s">
        <v>217</v>
      </c>
      <c r="B18" s="55"/>
      <c r="C18" s="54" t="s">
        <v>223</v>
      </c>
      <c r="D18" s="56" t="s">
        <v>5</v>
      </c>
    </row>
    <row r="19" spans="1:34" ht="39.6" x14ac:dyDescent="0.25">
      <c r="A19" s="55" t="s">
        <v>217</v>
      </c>
      <c r="B19" s="55"/>
      <c r="C19" s="54" t="s">
        <v>224</v>
      </c>
      <c r="D19" s="56" t="s">
        <v>5</v>
      </c>
    </row>
    <row r="20" spans="1:34" ht="52.8" x14ac:dyDescent="0.25">
      <c r="A20" s="55" t="s">
        <v>217</v>
      </c>
      <c r="B20" s="55"/>
      <c r="C20" s="54" t="s">
        <v>225</v>
      </c>
      <c r="D20" s="56" t="s">
        <v>5</v>
      </c>
    </row>
    <row r="21" spans="1:34" ht="39.6" x14ac:dyDescent="0.25">
      <c r="A21" s="55" t="s">
        <v>217</v>
      </c>
      <c r="B21" s="55"/>
      <c r="C21" s="54" t="s">
        <v>226</v>
      </c>
      <c r="D21" s="56" t="s">
        <v>5</v>
      </c>
    </row>
    <row r="22" spans="1:34" ht="26.4" x14ac:dyDescent="0.25">
      <c r="A22" s="55" t="s">
        <v>217</v>
      </c>
      <c r="B22" s="55"/>
      <c r="C22" s="54" t="s">
        <v>227</v>
      </c>
      <c r="D22" s="56" t="s">
        <v>5</v>
      </c>
    </row>
    <row r="23" spans="1:34" ht="78.599999999999994" customHeight="1" x14ac:dyDescent="0.25">
      <c r="A23" s="55" t="s">
        <v>217</v>
      </c>
      <c r="B23" s="55"/>
      <c r="C23" s="54" t="s">
        <v>233</v>
      </c>
      <c r="D23" s="56" t="s">
        <v>5</v>
      </c>
    </row>
    <row r="24" spans="1:34" ht="66" x14ac:dyDescent="0.25">
      <c r="A24" s="55" t="s">
        <v>217</v>
      </c>
      <c r="B24" s="55"/>
      <c r="C24" s="54" t="s">
        <v>228</v>
      </c>
      <c r="D24" s="56" t="s">
        <v>5</v>
      </c>
    </row>
    <row r="25" spans="1:34" ht="39.6" x14ac:dyDescent="0.25">
      <c r="A25" s="55" t="s">
        <v>217</v>
      </c>
      <c r="B25" s="55"/>
      <c r="C25" s="54" t="s">
        <v>254</v>
      </c>
      <c r="D25" s="56" t="s">
        <v>5</v>
      </c>
    </row>
    <row r="26" spans="1:34" ht="26.4" x14ac:dyDescent="0.25">
      <c r="A26" s="55" t="s">
        <v>217</v>
      </c>
      <c r="B26" s="55"/>
      <c r="C26" s="54" t="s">
        <v>229</v>
      </c>
      <c r="D26" s="56" t="s">
        <v>5</v>
      </c>
    </row>
    <row r="27" spans="1:34" ht="52.8" x14ac:dyDescent="0.25">
      <c r="A27" s="55" t="s">
        <v>22</v>
      </c>
      <c r="B27" s="55"/>
      <c r="C27" s="54" t="s">
        <v>230</v>
      </c>
      <c r="D27" s="56" t="s">
        <v>5</v>
      </c>
    </row>
    <row r="28" spans="1:34" ht="52.8" x14ac:dyDescent="0.25">
      <c r="A28" s="55" t="s">
        <v>22</v>
      </c>
      <c r="B28" s="55"/>
      <c r="C28" s="54" t="s">
        <v>253</v>
      </c>
      <c r="D28" s="56" t="s">
        <v>5</v>
      </c>
    </row>
    <row r="29" spans="1:34" s="7" customFormat="1" ht="26.4" x14ac:dyDescent="0.25">
      <c r="A29" s="55" t="s">
        <v>22</v>
      </c>
      <c r="B29" s="55"/>
      <c r="C29" s="54" t="s">
        <v>208</v>
      </c>
      <c r="D29" s="56" t="s">
        <v>5</v>
      </c>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39.6" x14ac:dyDescent="0.25">
      <c r="A30" s="55" t="s">
        <v>22</v>
      </c>
      <c r="B30" s="55"/>
      <c r="C30" s="54" t="s">
        <v>319</v>
      </c>
      <c r="D30" s="56" t="s">
        <v>87</v>
      </c>
    </row>
    <row r="31" spans="1:34" ht="26.4" x14ac:dyDescent="0.25">
      <c r="A31" s="55" t="s">
        <v>22</v>
      </c>
      <c r="B31" s="55"/>
      <c r="C31" s="54" t="s">
        <v>231</v>
      </c>
      <c r="D31" s="56" t="s">
        <v>5</v>
      </c>
    </row>
    <row r="32" spans="1:34" ht="39.6" x14ac:dyDescent="0.25">
      <c r="A32" s="55" t="s">
        <v>22</v>
      </c>
      <c r="B32" s="55"/>
      <c r="C32" s="54" t="s">
        <v>255</v>
      </c>
      <c r="D32" s="56" t="s">
        <v>5</v>
      </c>
    </row>
    <row r="33" spans="1:34" ht="26.4" x14ac:dyDescent="0.25">
      <c r="A33" s="55" t="s">
        <v>22</v>
      </c>
      <c r="B33" s="55"/>
      <c r="C33" s="54" t="s">
        <v>232</v>
      </c>
      <c r="D33" s="57" t="s">
        <v>121</v>
      </c>
    </row>
    <row r="34" spans="1:34" ht="26.4" x14ac:dyDescent="0.25">
      <c r="A34" s="55" t="s">
        <v>22</v>
      </c>
      <c r="B34" s="55"/>
      <c r="C34" s="54" t="s">
        <v>24</v>
      </c>
      <c r="D34" s="56" t="s">
        <v>5</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52.8" x14ac:dyDescent="0.25">
      <c r="A35" s="55" t="s">
        <v>22</v>
      </c>
      <c r="B35" s="55"/>
      <c r="C35" s="54" t="s">
        <v>251</v>
      </c>
      <c r="D35" s="56" t="s">
        <v>5</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39.6" x14ac:dyDescent="0.25">
      <c r="A36" s="55" t="s">
        <v>22</v>
      </c>
      <c r="B36" s="55"/>
      <c r="C36" s="54" t="s">
        <v>252</v>
      </c>
      <c r="D36" s="56" t="s">
        <v>5</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39.6" x14ac:dyDescent="0.25">
      <c r="A37" s="55" t="s">
        <v>22</v>
      </c>
      <c r="B37" s="55"/>
      <c r="C37" s="54" t="s">
        <v>257</v>
      </c>
      <c r="D37" s="56" t="s">
        <v>5</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20.399999999999999" customHeight="1" x14ac:dyDescent="0.25">
      <c r="A38" s="55" t="s">
        <v>22</v>
      </c>
      <c r="B38" s="55"/>
      <c r="C38" s="54" t="s">
        <v>25</v>
      </c>
      <c r="D38" s="56" t="s">
        <v>5</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52.8" x14ac:dyDescent="0.25">
      <c r="A39" s="55" t="s">
        <v>26</v>
      </c>
      <c r="B39" s="55"/>
      <c r="C39" s="54" t="s">
        <v>27</v>
      </c>
      <c r="D39" s="56" t="s">
        <v>5</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39.6" x14ac:dyDescent="0.25">
      <c r="A40" s="55" t="s">
        <v>18</v>
      </c>
      <c r="B40" s="55"/>
      <c r="C40" s="54" t="s">
        <v>81</v>
      </c>
      <c r="D40" s="56" t="s">
        <v>5</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39.6" x14ac:dyDescent="0.25">
      <c r="A41" s="55" t="s">
        <v>63</v>
      </c>
      <c r="B41" s="55"/>
      <c r="C41" s="59" t="s">
        <v>64</v>
      </c>
      <c r="D41" s="56" t="s">
        <v>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39.6" x14ac:dyDescent="0.25">
      <c r="A42" s="55" t="s">
        <v>26</v>
      </c>
      <c r="B42" s="55"/>
      <c r="C42" s="59" t="s">
        <v>259</v>
      </c>
      <c r="D42" s="56" t="s">
        <v>5</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66" x14ac:dyDescent="0.25">
      <c r="A43" s="55" t="s">
        <v>26</v>
      </c>
      <c r="B43" s="55"/>
      <c r="C43" s="59" t="s">
        <v>258</v>
      </c>
      <c r="D43" s="56" t="s">
        <v>5</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39.6" x14ac:dyDescent="0.25">
      <c r="A44" s="55" t="s">
        <v>324</v>
      </c>
      <c r="B44" s="55"/>
      <c r="C44" s="59" t="s">
        <v>325</v>
      </c>
      <c r="D44" s="56" t="s">
        <v>5</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136.94999999999999" customHeight="1" x14ac:dyDescent="0.25">
      <c r="A45" s="60" t="s">
        <v>211</v>
      </c>
      <c r="B45" s="60"/>
      <c r="C45" s="54" t="s">
        <v>212</v>
      </c>
      <c r="D45" s="61" t="s">
        <v>135</v>
      </c>
    </row>
  </sheetData>
  <mergeCells count="7">
    <mergeCell ref="B4:B5"/>
    <mergeCell ref="A1:A2"/>
    <mergeCell ref="B1:D1"/>
    <mergeCell ref="B2:D2"/>
    <mergeCell ref="A4:A5"/>
    <mergeCell ref="C4:C5"/>
    <mergeCell ref="D4:D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Generales y prestación servicio</vt:lpstr>
      <vt:lpstr>Medio Ambiente</vt:lpstr>
      <vt:lpstr>PRL</vt:lpstr>
      <vt:lpstr>Energía</vt:lpstr>
      <vt:lpstr>'Generales y prestación servicio'!Área_de_impresión</vt:lpstr>
      <vt:lpstr>'Medio Ambiente'!Área_de_impresión</vt:lpstr>
      <vt:lpstr>PRL!Área_de_impresión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2009-09-29T12:38:06Z</dcterms:created>
  <dcterms:modified xsi:type="dcterms:W3CDTF">2024-07-31T07:53:44Z</dcterms:modified>
</cp:coreProperties>
</file>